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8.xml" ContentType="application/vnd.openxmlformats-officedocument.spreadsheetml.table+xml"/>
  <Override PartName="/xl/tables/table6.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5.xml" ContentType="application/vnd.openxmlformats-officedocument.spreadsheetml.table+xml"/>
  <Override PartName="/xl/tables/table1.xml" ContentType="application/vnd.openxmlformats-officedocument.spreadsheetml.table+xml"/>
  <Override PartName="/xl/tables/table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500" windowWidth="28620" windowHeight="15340" activeTab="0"/>
  </bookViews>
  <sheets>
    <sheet name="Propuesta Aplicación" sheetId="1" r:id="rId1"/>
    <sheet name="Tablas" sheetId="2" r:id="rId2"/>
  </sheets>
  <externalReferences>
    <externalReference r:id="rId5"/>
  </externalReferences>
  <definedNames>
    <definedName name="añoomape">'Tablas'!$P$2:$P$73</definedName>
    <definedName name="añoscert">'Propuesta Aplicación'!$L$13</definedName>
    <definedName name="Antioquia">'Tablas'!$J$2:$J$126</definedName>
    <definedName name="app">'Tablas'!$M$1:$M$3</definedName>
    <definedName name="Burkina_Faso">'Tablas'!$E$1:$E$14</definedName>
    <definedName name="Caldas">'Tablas'!$F$2:$F$28</definedName>
    <definedName name="Cauca">'Tablas'!$G$2:$G$42</definedName>
    <definedName name="cent">'Tablas'!$S$2:$S$3</definedName>
    <definedName name="CFairmined">'Propuesta Aplicación'!$G$13</definedName>
    <definedName name="Colombia">'Tablas'!$C$2:$C$34</definedName>
    <definedName name="compr">'Tablas'!$R$2:$R$4</definedName>
    <definedName name="Fairmined">'Tablas'!$K$1:$K$3</definedName>
    <definedName name="FORMAORG">'Tablas'!$O$2:$O$7</definedName>
    <definedName name="Honduras">'Tablas'!$D$1:$D$19</definedName>
    <definedName name="Huila">'Tablas'!$H$2:$H$38</definedName>
    <definedName name="municipio1">'Propuesta Aplicación'!$L$10</definedName>
    <definedName name="Nariño">'Tablas'!$I$2:$I$65</definedName>
    <definedName name="nombredep">'Propuesta Aplicación'!$H$10</definedName>
    <definedName name="Nombrepaís">'Propuesta Aplicación'!$D$10</definedName>
    <definedName name="País">'Tablas'!$A$2:$A$7</definedName>
    <definedName name="Perú">'Tablas'!$B$2:$B$26</definedName>
    <definedName name="SELECC">'Tablas'!$Q$2:$Q$3</definedName>
    <definedName name="tipodep">'Tablas'!$N$2:$N$6</definedName>
    <definedName name="vida">'Tablas'!#REF!</definedName>
  </definedNames>
  <calcPr fullCalcOnLoad="1"/>
</workbook>
</file>

<file path=xl/sharedStrings.xml><?xml version="1.0" encoding="utf-8"?>
<sst xmlns="http://schemas.openxmlformats.org/spreadsheetml/2006/main" count="600" uniqueCount="563">
  <si>
    <t>RESPONSABLE</t>
  </si>
  <si>
    <t>OBSERVACIONES GENERALES</t>
  </si>
  <si>
    <t>INFORMACIÓN DE DILIGENCIAMIENTO</t>
  </si>
  <si>
    <t>País</t>
  </si>
  <si>
    <t>Perú</t>
  </si>
  <si>
    <t>Colombia</t>
  </si>
  <si>
    <t>Bolívia</t>
  </si>
  <si>
    <t> Amazonas</t>
  </si>
  <si>
    <t> Antioquia</t>
  </si>
  <si>
    <t>Medellín</t>
  </si>
  <si>
    <t> Arauca</t>
  </si>
  <si>
    <t> Atlántico</t>
  </si>
  <si>
    <t> Bogotá</t>
  </si>
  <si>
    <t> Bolívar</t>
  </si>
  <si>
    <t> Boyacá</t>
  </si>
  <si>
    <t> Caldas</t>
  </si>
  <si>
    <t>Manizales</t>
  </si>
  <si>
    <t> Caquetá</t>
  </si>
  <si>
    <t>Florencia</t>
  </si>
  <si>
    <t> Casanare</t>
  </si>
  <si>
    <t> Cauca</t>
  </si>
  <si>
    <t>Popayán</t>
  </si>
  <si>
    <t> Cesar</t>
  </si>
  <si>
    <t> Chocó</t>
  </si>
  <si>
    <t> Córdoba</t>
  </si>
  <si>
    <t> Cundinamarca</t>
  </si>
  <si>
    <t> Guainía</t>
  </si>
  <si>
    <t> Guaviare</t>
  </si>
  <si>
    <t> Huila</t>
  </si>
  <si>
    <t>Neiva</t>
  </si>
  <si>
    <t> La Guajira</t>
  </si>
  <si>
    <t> Magdalena</t>
  </si>
  <si>
    <t> Meta</t>
  </si>
  <si>
    <t> Nariño</t>
  </si>
  <si>
    <t>Pasto</t>
  </si>
  <si>
    <t> Norte de Santander</t>
  </si>
  <si>
    <t> Putumayo</t>
  </si>
  <si>
    <t> Quindío</t>
  </si>
  <si>
    <t>Armenia</t>
  </si>
  <si>
    <t> Risaralda</t>
  </si>
  <si>
    <t> San Andrés y Providencia</t>
  </si>
  <si>
    <t>San Andrés</t>
  </si>
  <si>
    <t> Santander</t>
  </si>
  <si>
    <t> Sucre</t>
  </si>
  <si>
    <t> Tolima</t>
  </si>
  <si>
    <t> Valle del Cauca</t>
  </si>
  <si>
    <t> Vaupés</t>
  </si>
  <si>
    <t> Vichada</t>
  </si>
  <si>
    <t>Amazonas</t>
  </si>
  <si>
    <t>San Luis</t>
  </si>
  <si>
    <t>Apurímac</t>
  </si>
  <si>
    <t>Arequipa</t>
  </si>
  <si>
    <t>La Unión</t>
  </si>
  <si>
    <t>Ayacucho</t>
  </si>
  <si>
    <t>Sucre</t>
  </si>
  <si>
    <t>Cajamarca</t>
  </si>
  <si>
    <t>San Pablo</t>
  </si>
  <si>
    <t>Santa Cruz</t>
  </si>
  <si>
    <t>Callao</t>
  </si>
  <si>
    <t>Cusco</t>
  </si>
  <si>
    <t>Huancavelica</t>
  </si>
  <si>
    <t>Ica</t>
  </si>
  <si>
    <t>Junín</t>
  </si>
  <si>
    <t>Concepción</t>
  </si>
  <si>
    <t>La Merced</t>
  </si>
  <si>
    <t>La Libertad</t>
  </si>
  <si>
    <t>Bolívar</t>
  </si>
  <si>
    <t>Lambayeque</t>
  </si>
  <si>
    <t>Lima</t>
  </si>
  <si>
    <t>Loreto</t>
  </si>
  <si>
    <t>Ucayali</t>
  </si>
  <si>
    <t>San Lorenzo</t>
  </si>
  <si>
    <t>Madre de Dios</t>
  </si>
  <si>
    <t>Moquegua</t>
  </si>
  <si>
    <t>Pasco</t>
  </si>
  <si>
    <t>Piura</t>
  </si>
  <si>
    <t>Puno</t>
  </si>
  <si>
    <t>San Martín</t>
  </si>
  <si>
    <t>Tacna</t>
  </si>
  <si>
    <t>Tumbes</t>
  </si>
  <si>
    <t>Filadelfia</t>
  </si>
  <si>
    <t>Marmato</t>
  </si>
  <si>
    <t>Riosucio</t>
  </si>
  <si>
    <t>Supía</t>
  </si>
  <si>
    <t>Manzanares</t>
  </si>
  <si>
    <t>Marquetalia</t>
  </si>
  <si>
    <t>Marulanda</t>
  </si>
  <si>
    <t>Pensilvania</t>
  </si>
  <si>
    <t>Anserma</t>
  </si>
  <si>
    <t>Belalcázar</t>
  </si>
  <si>
    <t>Risaralda</t>
  </si>
  <si>
    <t>San José</t>
  </si>
  <si>
    <t>Viterbo</t>
  </si>
  <si>
    <t>Chinchina</t>
  </si>
  <si>
    <t>Neira</t>
  </si>
  <si>
    <t>Palestina</t>
  </si>
  <si>
    <t>Villamaria</t>
  </si>
  <si>
    <t>Aguadas</t>
  </si>
  <si>
    <t>Aranzazu</t>
  </si>
  <si>
    <t>Pácora</t>
  </si>
  <si>
    <t>Salamina</t>
  </si>
  <si>
    <t>La Dorada</t>
  </si>
  <si>
    <t>Norcasia</t>
  </si>
  <si>
    <t>Samaná</t>
  </si>
  <si>
    <t>Victoria</t>
  </si>
  <si>
    <t>Cajibío</t>
  </si>
  <si>
    <t>El Tambo</t>
  </si>
  <si>
    <t>La Sierra</t>
  </si>
  <si>
    <t>Morales</t>
  </si>
  <si>
    <t>Piendamo</t>
  </si>
  <si>
    <t>Rosas</t>
  </si>
  <si>
    <t>Sotara</t>
  </si>
  <si>
    <t>Timbio</t>
  </si>
  <si>
    <t>Buenos Aires</t>
  </si>
  <si>
    <t>Caloto</t>
  </si>
  <si>
    <t>Corinto</t>
  </si>
  <si>
    <t>Miranda</t>
  </si>
  <si>
    <t>Padilla</t>
  </si>
  <si>
    <t>Puerto Tejada</t>
  </si>
  <si>
    <t>Santander De Quilichao</t>
  </si>
  <si>
    <t>Suarez</t>
  </si>
  <si>
    <t>Villa Rica</t>
  </si>
  <si>
    <t>Guapi</t>
  </si>
  <si>
    <t>Lopez</t>
  </si>
  <si>
    <t>Timbiqui</t>
  </si>
  <si>
    <t>Caldono</t>
  </si>
  <si>
    <t>Inzá</t>
  </si>
  <si>
    <t>Jambalo</t>
  </si>
  <si>
    <t>Paez</t>
  </si>
  <si>
    <t>Purace</t>
  </si>
  <si>
    <t>Silvia</t>
  </si>
  <si>
    <t>Toribio</t>
  </si>
  <si>
    <t>Totoro</t>
  </si>
  <si>
    <t>Almaguer</t>
  </si>
  <si>
    <t>Argelia</t>
  </si>
  <si>
    <t>Balboa</t>
  </si>
  <si>
    <t>La Vega</t>
  </si>
  <si>
    <t>Mercaderes</t>
  </si>
  <si>
    <t>Patia</t>
  </si>
  <si>
    <t>Piamonte</t>
  </si>
  <si>
    <t>San Sebastian</t>
  </si>
  <si>
    <t>Santa Rosa</t>
  </si>
  <si>
    <t>Agrado</t>
  </si>
  <si>
    <t>Altamira</t>
  </si>
  <si>
    <t>Garzón</t>
  </si>
  <si>
    <t>Gigante</t>
  </si>
  <si>
    <t>Guadalupe</t>
  </si>
  <si>
    <t>Pital</t>
  </si>
  <si>
    <t>Suaza</t>
  </si>
  <si>
    <t>Tarqui</t>
  </si>
  <si>
    <t>Aipe</t>
  </si>
  <si>
    <t>Algeciras</t>
  </si>
  <si>
    <t>Baraya</t>
  </si>
  <si>
    <t>Campoalegre</t>
  </si>
  <si>
    <t>Hobo</t>
  </si>
  <si>
    <t>Iquira</t>
  </si>
  <si>
    <t>Palermo</t>
  </si>
  <si>
    <t>Rivera</t>
  </si>
  <si>
    <t>Santa María</t>
  </si>
  <si>
    <t>Tello</t>
  </si>
  <si>
    <t>Teruel</t>
  </si>
  <si>
    <t>Villavieja</t>
  </si>
  <si>
    <t>Yaguará</t>
  </si>
  <si>
    <t>La Argentina</t>
  </si>
  <si>
    <t>La Plata</t>
  </si>
  <si>
    <t>Nátaga</t>
  </si>
  <si>
    <t>Paicol</t>
  </si>
  <si>
    <t>Tesalia</t>
  </si>
  <si>
    <t>Acevedo</t>
  </si>
  <si>
    <t>Elías</t>
  </si>
  <si>
    <t>Isnos</t>
  </si>
  <si>
    <t>Oporapa</t>
  </si>
  <si>
    <t>Pitalito</t>
  </si>
  <si>
    <t>Saladoblanco</t>
  </si>
  <si>
    <t>San Agustín</t>
  </si>
  <si>
    <t>Timaná</t>
  </si>
  <si>
    <t>Chachagui</t>
  </si>
  <si>
    <t>Consaca</t>
  </si>
  <si>
    <t>El Peñol</t>
  </si>
  <si>
    <t>La Florida</t>
  </si>
  <si>
    <t>Nariño</t>
  </si>
  <si>
    <t>Sandoná</t>
  </si>
  <si>
    <t>Tangua</t>
  </si>
  <si>
    <t>Yacuanquer</t>
  </si>
  <si>
    <t>Ancuya</t>
  </si>
  <si>
    <t>Guaitarilla</t>
  </si>
  <si>
    <t>La Llanada</t>
  </si>
  <si>
    <t>Linares</t>
  </si>
  <si>
    <t>Los Andes</t>
  </si>
  <si>
    <t>Mallama</t>
  </si>
  <si>
    <t>Ospina</t>
  </si>
  <si>
    <t>Providencia</t>
  </si>
  <si>
    <t>Ricaurte</t>
  </si>
  <si>
    <t>Samaniego</t>
  </si>
  <si>
    <t>Sapuyes</t>
  </si>
  <si>
    <t>Tuquerres</t>
  </si>
  <si>
    <t>Barbacoas</t>
  </si>
  <si>
    <t>El Charco</t>
  </si>
  <si>
    <t>Francisco Pizarro</t>
  </si>
  <si>
    <t>La Tola</t>
  </si>
  <si>
    <t>Magui</t>
  </si>
  <si>
    <t>Mosquera</t>
  </si>
  <si>
    <t>Olaya Herrera</t>
  </si>
  <si>
    <t>Roberto Payan</t>
  </si>
  <si>
    <t>Santa Barbara</t>
  </si>
  <si>
    <t>Tumaco</t>
  </si>
  <si>
    <t>Alban</t>
  </si>
  <si>
    <t>Arboleda</t>
  </si>
  <si>
    <t>Belen</t>
  </si>
  <si>
    <t>Buesaco</t>
  </si>
  <si>
    <t>Colon</t>
  </si>
  <si>
    <t>Cumbitara</t>
  </si>
  <si>
    <t>El Rosario</t>
  </si>
  <si>
    <t>El Tablon De Gomez</t>
  </si>
  <si>
    <t>La Cruz</t>
  </si>
  <si>
    <t>La Union</t>
  </si>
  <si>
    <t>Leiva</t>
  </si>
  <si>
    <t>Policarpa</t>
  </si>
  <si>
    <t>San Bernardo</t>
  </si>
  <si>
    <t>San Pedro De Cartago</t>
  </si>
  <si>
    <t>Taminango</t>
  </si>
  <si>
    <t>Aldana</t>
  </si>
  <si>
    <t>Contadero</t>
  </si>
  <si>
    <t>Córdoba</t>
  </si>
  <si>
    <t>Cuaspud</t>
  </si>
  <si>
    <t>Cumbal</t>
  </si>
  <si>
    <t>Funes</t>
  </si>
  <si>
    <t>Guachucal</t>
  </si>
  <si>
    <t>Gualmatan</t>
  </si>
  <si>
    <t>Iles</t>
  </si>
  <si>
    <t>Imues</t>
  </si>
  <si>
    <t>Ipiales</t>
  </si>
  <si>
    <t>Potosí</t>
  </si>
  <si>
    <t>Puerres</t>
  </si>
  <si>
    <t>Pupiales</t>
  </si>
  <si>
    <t>Cáceres</t>
  </si>
  <si>
    <t>Caucasia</t>
  </si>
  <si>
    <t>El Bagre</t>
  </si>
  <si>
    <t>Nechí</t>
  </si>
  <si>
    <t>Tarazá</t>
  </si>
  <si>
    <t>Zaragoza</t>
  </si>
  <si>
    <t>Caracolí</t>
  </si>
  <si>
    <t>Maceo</t>
  </si>
  <si>
    <t>Puerto Berrio</t>
  </si>
  <si>
    <t>Puerto Nare</t>
  </si>
  <si>
    <t>Puerto Triunfo</t>
  </si>
  <si>
    <t>Yondó</t>
  </si>
  <si>
    <t>Amalfi</t>
  </si>
  <si>
    <t>Anorí</t>
  </si>
  <si>
    <t>Cisneros</t>
  </si>
  <si>
    <t>Remedios</t>
  </si>
  <si>
    <t>San Roque</t>
  </si>
  <si>
    <t>Santo Domingo</t>
  </si>
  <si>
    <t>Segovia</t>
  </si>
  <si>
    <t>Vegachí</t>
  </si>
  <si>
    <t>Yalí</t>
  </si>
  <si>
    <t>Yolombó</t>
  </si>
  <si>
    <t>Angostura</t>
  </si>
  <si>
    <t>Belmira</t>
  </si>
  <si>
    <t>Briceño</t>
  </si>
  <si>
    <t>Campamento</t>
  </si>
  <si>
    <t>Carolina</t>
  </si>
  <si>
    <t>Don Matias</t>
  </si>
  <si>
    <t>Entrerrios</t>
  </si>
  <si>
    <t>Gómez Plata</t>
  </si>
  <si>
    <t>Ituango</t>
  </si>
  <si>
    <t>San José De La Montaña</t>
  </si>
  <si>
    <t>San Pedro</t>
  </si>
  <si>
    <t>Santa Rosa De Osos</t>
  </si>
  <si>
    <t>Toledo</t>
  </si>
  <si>
    <t>Valdivia</t>
  </si>
  <si>
    <t>Yarumal</t>
  </si>
  <si>
    <t>Abriaquí</t>
  </si>
  <si>
    <t>Anza</t>
  </si>
  <si>
    <t>Buriticá</t>
  </si>
  <si>
    <t>Cañasgordas</t>
  </si>
  <si>
    <t>Dabeiba</t>
  </si>
  <si>
    <t>Ebéjico</t>
  </si>
  <si>
    <t>Frontino</t>
  </si>
  <si>
    <t>Giraldo</t>
  </si>
  <si>
    <t>Heliconia</t>
  </si>
  <si>
    <t>Liborina</t>
  </si>
  <si>
    <t>Olaya</t>
  </si>
  <si>
    <t>Peque</t>
  </si>
  <si>
    <t>Sabanalarga</t>
  </si>
  <si>
    <t>San Jerónimo</t>
  </si>
  <si>
    <t>Santafé De Antioquia</t>
  </si>
  <si>
    <t>Sopetran</t>
  </si>
  <si>
    <t>Uramita</t>
  </si>
  <si>
    <t>Abejorral</t>
  </si>
  <si>
    <t>Alejandría</t>
  </si>
  <si>
    <t>Carmen De Viboral</t>
  </si>
  <si>
    <t>Cocorná</t>
  </si>
  <si>
    <t>Granada</t>
  </si>
  <si>
    <t>Guarne</t>
  </si>
  <si>
    <t>Guatape</t>
  </si>
  <si>
    <t>La Ceja</t>
  </si>
  <si>
    <t>Marinilla</t>
  </si>
  <si>
    <t>Peñol</t>
  </si>
  <si>
    <t>Retiro</t>
  </si>
  <si>
    <t>Rionegro</t>
  </si>
  <si>
    <t>San Carlos</t>
  </si>
  <si>
    <t>San Francisco</t>
  </si>
  <si>
    <t>San Rafael</t>
  </si>
  <si>
    <t>San Vicente</t>
  </si>
  <si>
    <t>Santuario</t>
  </si>
  <si>
    <t>Sonson</t>
  </si>
  <si>
    <t>Amaga</t>
  </si>
  <si>
    <t>Andes</t>
  </si>
  <si>
    <t>Angelopolis</t>
  </si>
  <si>
    <t>Betania</t>
  </si>
  <si>
    <t>Betulia</t>
  </si>
  <si>
    <t>Caicedo</t>
  </si>
  <si>
    <t>Caramanta</t>
  </si>
  <si>
    <t>Ciudad Bolívar</t>
  </si>
  <si>
    <t>Concordia</t>
  </si>
  <si>
    <t>Fredonia</t>
  </si>
  <si>
    <t>Hispania</t>
  </si>
  <si>
    <t>Jardín</t>
  </si>
  <si>
    <t>Jericó</t>
  </si>
  <si>
    <t>La Pintada</t>
  </si>
  <si>
    <t>Montebello</t>
  </si>
  <si>
    <t>Pueblorrico</t>
  </si>
  <si>
    <t>Salgar</t>
  </si>
  <si>
    <t>Támesis</t>
  </si>
  <si>
    <t>Tarso</t>
  </si>
  <si>
    <t>Titiribí</t>
  </si>
  <si>
    <t>Urrao</t>
  </si>
  <si>
    <t>Valparaiso</t>
  </si>
  <si>
    <t>Venecia</t>
  </si>
  <si>
    <t>Apartadó</t>
  </si>
  <si>
    <t>Arboletes</t>
  </si>
  <si>
    <t>Carepa</t>
  </si>
  <si>
    <t>Chigorodó</t>
  </si>
  <si>
    <t>Murindó</t>
  </si>
  <si>
    <t>Mutata</t>
  </si>
  <si>
    <t>Necoclí</t>
  </si>
  <si>
    <t>San Juan De Uraba</t>
  </si>
  <si>
    <t>San Pedro De Uraba</t>
  </si>
  <si>
    <t>Turbo</t>
  </si>
  <si>
    <t>Vigía Del Fuerte</t>
  </si>
  <si>
    <t>Barbosa</t>
  </si>
  <si>
    <t>Bello</t>
  </si>
  <si>
    <t>Caldas</t>
  </si>
  <si>
    <t>Copacabana</t>
  </si>
  <si>
    <t>Envigado</t>
  </si>
  <si>
    <t>Girardota</t>
  </si>
  <si>
    <t>Itagui</t>
  </si>
  <si>
    <t>La Estrella</t>
  </si>
  <si>
    <t>Sabaneta</t>
  </si>
  <si>
    <t>Honduras</t>
  </si>
  <si>
    <t>Burkina Faso</t>
  </si>
  <si>
    <t>Cauca</t>
  </si>
  <si>
    <t>Huila</t>
  </si>
  <si>
    <t>Antioquia</t>
  </si>
  <si>
    <t>Francisco Morazán</t>
  </si>
  <si>
    <t>Atlántida</t>
  </si>
  <si>
    <t>Choluteca</t>
  </si>
  <si>
    <t>Colón</t>
  </si>
  <si>
    <t>Comayagua</t>
  </si>
  <si>
    <t>Copán</t>
  </si>
  <si>
    <t>Cortés</t>
  </si>
  <si>
    <t>El Paraíso</t>
  </si>
  <si>
    <t>Gracias a Dios</t>
  </si>
  <si>
    <t>Intibucá</t>
  </si>
  <si>
    <t>Islas de la Bahía</t>
  </si>
  <si>
    <t>La Paz</t>
  </si>
  <si>
    <t>Lempira</t>
  </si>
  <si>
    <t>Ocotepeque</t>
  </si>
  <si>
    <t>Olancho</t>
  </si>
  <si>
    <t>Santa Bárbara</t>
  </si>
  <si>
    <t>Valle</t>
  </si>
  <si>
    <t>Yoro</t>
  </si>
  <si>
    <t>Boucle du Mouhoun (Dédougou) (Meandro del Volta Negro)</t>
  </si>
  <si>
    <t>Cascades (Banfora) (Cascadas)</t>
  </si>
  <si>
    <t>Centro (Uagadugú)</t>
  </si>
  <si>
    <t>Centro-Este (Tenkodogo)</t>
  </si>
  <si>
    <t>Centro-Norte (Kaya)</t>
  </si>
  <si>
    <t>Centro-Oeste (Koudougou)</t>
  </si>
  <si>
    <t>Centro-Sur (Manga)</t>
  </si>
  <si>
    <t>Este (Fada N'gourma)</t>
  </si>
  <si>
    <t>Hauts-Bassins (Bobo Dioulasso) (Cuencas Altas)</t>
  </si>
  <si>
    <t>Norte (Ouahigouya)</t>
  </si>
  <si>
    <t>Plateau-Central (Ziniaré) (Meseta Central)</t>
  </si>
  <si>
    <t>Sahel (Dori)</t>
  </si>
  <si>
    <t>Suroeste (Gaoua)</t>
  </si>
  <si>
    <t>Burkina_Faso</t>
  </si>
  <si>
    <t>TIPO DE CERTIFICACIÓN</t>
  </si>
  <si>
    <t>FAIRMINED</t>
  </si>
  <si>
    <t>FAIRMINED ECOLÓGICA</t>
  </si>
  <si>
    <t>Años de certificación</t>
  </si>
  <si>
    <t xml:space="preserve">
Aplica a la Certificación Fairmined: </t>
  </si>
  <si>
    <t>La OMAPE completa</t>
  </si>
  <si>
    <t>Solo una parte de la OMAPE</t>
  </si>
  <si>
    <t>FECHA DE ELABORACIÓN</t>
  </si>
  <si>
    <t>Oro</t>
  </si>
  <si>
    <t>Plata</t>
  </si>
  <si>
    <t>Platino</t>
  </si>
  <si>
    <t>Tipo de depósito</t>
  </si>
  <si>
    <t>Mina subterránea de veta en roca dura</t>
  </si>
  <si>
    <t>Afloramiento rocoso con veta pequeña</t>
  </si>
  <si>
    <t>Depósito aluvial</t>
  </si>
  <si>
    <t>Botadero</t>
  </si>
  <si>
    <t>Desmonte</t>
  </si>
  <si>
    <t>Forma organizativa de la OMAPE</t>
  </si>
  <si>
    <t>Asociación</t>
  </si>
  <si>
    <t>Cooperativa</t>
  </si>
  <si>
    <t>Empresa de acciones: Sociedad Anónima Abierta</t>
  </si>
  <si>
    <t>Empresa de acciones: Sociedad Anónima Cerrada</t>
  </si>
  <si>
    <t>Pequeña Empresa</t>
  </si>
  <si>
    <t>Organización Comunitaria (Comunidades indígenas o étnicas)</t>
  </si>
  <si>
    <t>año</t>
  </si>
  <si>
    <t>SI</t>
  </si>
  <si>
    <t>NO</t>
  </si>
  <si>
    <t>SELECCIÓN</t>
  </si>
  <si>
    <t>1. DATOS GENERALES DE LA OMAPE</t>
  </si>
  <si>
    <t>1.1. País</t>
  </si>
  <si>
    <t>1.2. Región/Provincia</t>
  </si>
  <si>
    <t>1.3. Municipio</t>
  </si>
  <si>
    <t>1.6. NIT</t>
  </si>
  <si>
    <t>1.7. Dirección Oficina</t>
  </si>
  <si>
    <t>1.8. Dirección Mina</t>
  </si>
  <si>
    <t>Huanuco</t>
  </si>
  <si>
    <t>Áncash</t>
  </si>
  <si>
    <t xml:space="preserve">Antes de iniciar con la aplicación, es importante que conozca el Estándar Fairmined versión 2.0 y diligencie la lista de chequeo para auto-evaluar si su OMAPE cumple con los requisitos Fairmined aplicables. Si considera que su operación minera está suficientemente preparada para iniciar el proceso de (re)-Certificación Fairmined, por favor proceda a diligenciar este Formulario de Aplicación. Recuerde que debe actualizar este documento y todos sus anexos antes de cada auditoría anual. </t>
  </si>
  <si>
    <t>Otro. ¿Cuál?</t>
  </si>
  <si>
    <t>1.4. Nombre de la OMAPE</t>
  </si>
  <si>
    <t>1.5. Tipo de Organización</t>
  </si>
  <si>
    <t>2. ASPECTOS LEGALES</t>
  </si>
  <si>
    <t>2.1. Nombre de Representante Legal</t>
  </si>
  <si>
    <t>2.2. Documento de Identificación</t>
  </si>
  <si>
    <t>2.5. Número de Teléfono</t>
  </si>
  <si>
    <t>3. ESTRUCTURA ORGANIZACIONAL</t>
  </si>
  <si>
    <t>GRUPO DE TRABAJO</t>
  </si>
  <si>
    <t>Es parte del SPF</t>
  </si>
  <si>
    <t>No es parte del SPF</t>
  </si>
  <si>
    <t>Total en OMAPE</t>
  </si>
  <si>
    <t xml:space="preserve">Mujeres </t>
  </si>
  <si>
    <t xml:space="preserve">Hombres </t>
  </si>
  <si>
    <t>TOTAL</t>
  </si>
  <si>
    <r>
      <t xml:space="preserve">APLICACIÓN PARA LA CERTIFICACIÓN FAIRMINED
</t>
    </r>
    <r>
      <rPr>
        <sz val="9"/>
        <color indexed="8"/>
        <rFont val="Calibri"/>
        <family val="2"/>
      </rPr>
      <t>V4.2 Julio, 2021 
Para Organizaciones Mineras Artesanales Y De Pequeña Escala (OMAPES)</t>
    </r>
  </si>
  <si>
    <t>4. COMERCIALIZACIÓN</t>
  </si>
  <si>
    <t>Al marcar las siguientes casillas, está de acuerdo en colaborar con la Unidad Comercial Fairmined</t>
  </si>
  <si>
    <t>4.1. Una vez certificada la OMAPE, estamos interesados en permitir que la Unidad Comercial de ARM busque posibles compradores para nuestra producción de oro certificado Fairmined</t>
  </si>
  <si>
    <t>4.2. Aprobamos que la Unidad Comercial de ARM nos contacte para conocer nuestras prácticas productivas y comerciales, para facilitar la conexión entre productores y compradores.</t>
  </si>
  <si>
    <t>% Pureza</t>
  </si>
  <si>
    <t>4.3. Ventas actuales de la OMAPE</t>
  </si>
  <si>
    <t>4.4. Producción mensual estimada (kg/mes)</t>
  </si>
  <si>
    <t>Ventas actuales de la OMAPE</t>
  </si>
  <si>
    <t>Compradores nacionales</t>
  </si>
  <si>
    <t xml:space="preserve">Compradores internacionales </t>
  </si>
  <si>
    <t>Ambos</t>
  </si>
  <si>
    <t>Número de teléfono y/o celular</t>
  </si>
  <si>
    <t>Correo electrónico</t>
  </si>
  <si>
    <t>venta</t>
  </si>
  <si>
    <t>Directamente</t>
  </si>
  <si>
    <t>Por medio de una comercializadora</t>
  </si>
  <si>
    <t>5.2. Describir brevemente la(s) comunidad(es) circundante(s). Incluir la siguiente información por cada una de ellas</t>
  </si>
  <si>
    <t>5.2.1. Comunidad 1</t>
  </si>
  <si>
    <t>5.2.2. Comunidad 2</t>
  </si>
  <si>
    <t>5.2.3. Comunidad 3</t>
  </si>
  <si>
    <t>5.2.4. Comunidad 4</t>
  </si>
  <si>
    <t>5.2.1.1. Nombre de la comunidad</t>
  </si>
  <si>
    <t>5.2.1.2. Número aproximado de habitantes</t>
  </si>
  <si>
    <t>5.2.1.3. Características productivas</t>
  </si>
  <si>
    <t>5.2.1.6. Datos adicionales, de interés o de relevancia</t>
  </si>
  <si>
    <t>5.2.2.1. Nombre de la comunidad</t>
  </si>
  <si>
    <t>5.2.2.2. Número aproximado de habitantes</t>
  </si>
  <si>
    <t>5.2.2.3. Características productivas</t>
  </si>
  <si>
    <t>5.2.2.6. Datos adicionales, de interés o de relevancia</t>
  </si>
  <si>
    <t>5.2.3.6. Datos adicionales, de interés o de relevancia</t>
  </si>
  <si>
    <t>5.2.3.3. Características productivas</t>
  </si>
  <si>
    <t>5.2.3.2. Número aproximado de habitantes</t>
  </si>
  <si>
    <t>5.2.3.1. Nombre de la comunidad</t>
  </si>
  <si>
    <t>5.2.4.1. Nombre de la comunidad</t>
  </si>
  <si>
    <t>5.2.4.2. Número aproximado de habitantes</t>
  </si>
  <si>
    <t>5.2.4.3. Características productivas</t>
  </si>
  <si>
    <t>5.2.4.6. Datos adicionales, de interés o de relevancia</t>
  </si>
  <si>
    <t>5.3. Describir la relación de la OMAPE con la(s) comunidad(es) circundante(s)</t>
  </si>
  <si>
    <t>5.4. Describir los lugares o zonas donde viven los mineros de la OMAPE</t>
  </si>
  <si>
    <t>5.5. En caso que haya presencia de minería a gran escala en la zona, describir la relación de la OMAPE con esta.</t>
  </si>
  <si>
    <t xml:space="preserve">Áreas naturales y arqueológicas protegidas </t>
  </si>
  <si>
    <t>OMAPE</t>
  </si>
  <si>
    <t>Ecosistemas críticos</t>
  </si>
  <si>
    <t>Zonas Afectadas por el Conflicto y de Alto Riesgo</t>
  </si>
  <si>
    <t>6. DATOS DE CONTACTO</t>
  </si>
  <si>
    <t>6.1. Encargado de la OMAPE Proceso de Certificación (si es diferente al rep. legal)</t>
  </si>
  <si>
    <t>Nombre completo</t>
  </si>
  <si>
    <t>Documento de identidad</t>
  </si>
  <si>
    <t>5. INFORMACIÓN DE LAS COMUNIDADES CIRCUNDANTES</t>
  </si>
  <si>
    <t>Todas</t>
  </si>
  <si>
    <t>Ecuador</t>
  </si>
  <si>
    <t>5.7. En caso de responder positivamente a la pregunta 5.6., por favor explicar en detalle</t>
  </si>
  <si>
    <t>3.2. Número de puntos de extracción</t>
  </si>
  <si>
    <t>3.3. Número de puntos de procesamiento</t>
  </si>
  <si>
    <t>3.4. Número de puntos de acopio</t>
  </si>
  <si>
    <t>Administración</t>
  </si>
  <si>
    <t>Explotación</t>
  </si>
  <si>
    <t>Procesamiento</t>
  </si>
  <si>
    <t>Actividades de soporte (oficios varios, mantenimiento, seguridad, entre otros.)</t>
  </si>
  <si>
    <t>Producción Total</t>
  </si>
  <si>
    <t>Producción Fairmined</t>
  </si>
  <si>
    <t>Oro Químico</t>
  </si>
  <si>
    <t>Oro Libre</t>
  </si>
  <si>
    <t>Ninguna</t>
  </si>
  <si>
    <t>Persona Natural</t>
  </si>
  <si>
    <t>Número aproximado de habitantes</t>
  </si>
  <si>
    <t>1 - 500</t>
  </si>
  <si>
    <t>501 - 1.000</t>
  </si>
  <si>
    <t>1.001 - 1.500</t>
  </si>
  <si>
    <t>1.501 - 2.000</t>
  </si>
  <si>
    <t>2.001 - 2.500</t>
  </si>
  <si>
    <t>2.501 - 3.000</t>
  </si>
  <si>
    <t>3.001 - 4.000</t>
  </si>
  <si>
    <t>4.001 - 5.000</t>
  </si>
  <si>
    <t>5.001 - 10.000</t>
  </si>
  <si>
    <t>10.001 - 15.000</t>
  </si>
  <si>
    <t>15.001 - 20.000</t>
  </si>
  <si>
    <t>20.001 - 30.000</t>
  </si>
  <si>
    <t>30.001 - 50.000</t>
  </si>
  <si>
    <t>50.001 - 100.000</t>
  </si>
  <si>
    <t>100.001 - 500.000</t>
  </si>
  <si>
    <t>500.001 - 1.000.000</t>
  </si>
  <si>
    <t>&gt;1.000.001</t>
  </si>
  <si>
    <t>5.6. ¿La OMAPE está ubicada en áreas donde hay conflicto entre la actividad agrícola y la actividad minera artesanal y en pequeña escala?  
Por favor consultar el apartado 0.2.10 del Estándar Fairmined</t>
  </si>
  <si>
    <t>3.1. Descripción de la OMAPE y del Sistema de Producción Fairmined.
Debe incluir: - Lugar/es de extracción, Lugar/es de procesamiento, Lugar/es de acopio, Otros lugares (comedor, campamentos, etc).</t>
  </si>
  <si>
    <t>1.9. Tipo de depósito</t>
  </si>
  <si>
    <t>1.10. Tipo de Certificación
Aplique a la certificación Ecológica si considera que cumple con los apartados 0.2.8 Descripción específica del producto: Oro Fairmined. Y el apartado 2.3 Oro, Plata y Platino ecológico, del Estándar Fairmined, v 2.0.</t>
  </si>
  <si>
    <t>1.11. Años de certificación</t>
  </si>
  <si>
    <t xml:space="preserve">1.12. Aplica a la Certificación Fairmined: </t>
  </si>
  <si>
    <t>1.13. Tipo de Mineral Extraido</t>
  </si>
  <si>
    <t>2.3. Correo Electrónico</t>
  </si>
  <si>
    <t>2.4. Número de Celular</t>
  </si>
  <si>
    <t xml:space="preserve">3.5. Otros lugares (comedor, campamentos, etc) </t>
  </si>
  <si>
    <t>3.6. Tenor promedio (gramos de oro y/o plata por tonelada)</t>
  </si>
  <si>
    <t>3.7. Porcentaje de recuperación en lugar de procesamiento</t>
  </si>
  <si>
    <t>3.8. ¿Posee Croquis del área minera de la OMAPE (grafica de la ubicación de áreas específicas, minas y plantas de procesamiento, distancias entre un sitio y otro), demarcada en detalle en caso que aplique a la Certificación Fairmined solo una parte de la OMAPE?</t>
  </si>
  <si>
    <t>3.9. Resumen del Sistema de Producción Fairmined.</t>
  </si>
  <si>
    <t>3.10. ¿Se han realizado estudios geológicos para conocer vida útil de la(s) mina (s)?</t>
  </si>
  <si>
    <t>4.5.¿La producicón de la OMAPE se exporta directamente o 
por medio de una comercializadora que ejerce las funciones de comercialización y/o exportación para la OMAPE?</t>
  </si>
  <si>
    <t>4.6. Si en la pregunta 4.5. respondio que exporta por medio de una comercializadora, por favor indicar cuales son</t>
  </si>
  <si>
    <t>5.1. Distancia en kilómetros (km) y tiempos en (minutos) entre las ubicaciones señaladas</t>
  </si>
  <si>
    <t>Entre la oficina y frentes de trabajo</t>
  </si>
  <si>
    <t>Entre la oficina y la planta de beneficio</t>
  </si>
  <si>
    <t>Entre la oficina y el campamento minero</t>
  </si>
  <si>
    <t>Entre la oficina y lugares de vertimiento</t>
  </si>
  <si>
    <t>Tiempo (minutos)</t>
  </si>
  <si>
    <t>Entre la mina y la comunidad más importante</t>
  </si>
  <si>
    <t>Entre la mina y el polvorín</t>
  </si>
  <si>
    <r>
      <rPr>
        <b/>
        <sz val="9"/>
        <color indexed="8"/>
        <rFont val="Calibri"/>
        <family val="2"/>
      </rPr>
      <t>CONSENTIMIENTO Y AUTORIZACIÓN DE REVELACIÓN DE DATOS</t>
    </r>
    <r>
      <rPr>
        <sz val="9"/>
        <color indexed="8"/>
        <rFont val="Calibri"/>
        <family val="2"/>
      </rPr>
      <t xml:space="preserve">
Con la firma del presente formato de aplicación, la OMAPE autoriza expresamente a la revelación, el uso de la información y la publicación del resumen de auditoría, según el alcance definido para cada tipo de público que tenga acceso a la información en cuestión.
La información detallada de la auditoría será manejada bajo estricta confidencialidad. Asimismo, ARM y la firma de auditoría contratada tendrán acceso a la información de ventas y el flujo de bienes, para poder verificar la trazabilidad en la cadena de suministro certificada Fairmined. Esta información incluye detalle de existencias, compras, ventas y procesamiento de bienes, incluyendo los precios y premios de la Minería Justa Fairmined pagados.
Los informes de auditoría, incluyendo las no-conformidades, serán usados por el equipo de ARM: a) para monitorear el impacto de la Minería Justa al nivel de toda la iniciativa de certificación y b) para identificar áreas donde ARM debe concentrar su esfuerzo en el diseño de capacitaciones y programas de apoyo a los mineros que trabajan para certificarse en el futuro. 
La información estadística sobre el cumplimiento del Estándar de Minería Justa Fairmined por la OMAPE nunca será revelada con el nombre propio de la OMAPE, sino de manera global, garantizando el anonimato de las organizaciones mineras en cuestión.
La información de ventas y flujo de bienes, será utilizada por ARM para: a) hacer informes de ventas de oro certificado Fairmined y b) generar alarmas sobre la trazabilidad en la cadena de suministro Fairmined.
La información disponible sobre la OMAPE para los actores de la cadena de suministro Fairmined únicamente podrá incluir el nombre de la OMAPE, la información de contacto e información referente al alcance y estado de su certificación. No incluye detalles sobre la decisión de certificación y el contenido de auditorías. 
Los compradores y vendedores de metales preciosos certificados de la Minería Justa Fairmined tendrán acceso a la información de las compras y ventas en las cuales han participado, para poder confirmar su veracidad.
La OMAPE tiene la obligación de informar a ARM y a la firma de auditoría sobre cualquier cambio que pueda ocurrir después de la inspección anual. 
Los datos sobre el estatus de certificación de la OMAPE se podrán hacer públicos en la página web de ARM, para informar a los actores de manera transparente si la OMAPE tiene la certificación vigente, suspendida, está pendiente de implementar medidas correctivas identificadas en las auditorías de seguimiento, o está en proceso de resolver quejas o apelaciones. Solamente se hará público el hecho del cambio en el estado de certificación, pero los detalles de la decisión serán mantenidos de manera confidencial.
La información sobre ventas del oro certificado de Minería Justa Fairmined podrá ser publicada solamente de forma global (ventas totales, por países y por productos), de manera que la información no permita rastrear transacciones individuales de la OMAPE. 
ARM se reserva el derecho de utilizar la información reportada sobre el uso del Premio Fairmined en sus comunicaciones, junto con breves perfiles de organizaciones certificadas, material fotográfico y testimonios de mineros, tomados con su consentimiento.
Como parte de la estrategia de Monitoreo y Evaluación de impacto de la iniciativa de Minería Justa Fairmined, ARM puede solicitar la participación de la OMAPE de manera voluntaria en la realización de un estudio de caso específico; en tal caso se hará un acuerdo separado sobre el uso de la información proveniente de la investigación. </t>
    </r>
  </si>
  <si>
    <t xml:space="preserve">
______________________________
Firma</t>
  </si>
  <si>
    <t>¡Felicitaciones! Ha completado la aplicación para certificarse en
Minería Justa Fairmined. Ahora solo debe enviar este documento con sus anexos a cert@responsiblemines.org</t>
  </si>
  <si>
    <t xml:space="preserve">2.6. Año de fundación de la OMAPE: </t>
  </si>
  <si>
    <t>2.7. Forma organizativa de la OMAPE</t>
  </si>
  <si>
    <t xml:space="preserve">2.8. ¿La legislación del país clasifica la OMAPE como Minería Artesanal o Minería de Pequeña Escala? </t>
  </si>
  <si>
    <t>2.9. En caso de responder “No” a la pregunta 2.8., ¿cuál es la producción en gramos de oro por minero al día?</t>
  </si>
  <si>
    <t>2.10. En caso de responder un número mayor a 4Kg en la pregunta 2.9., ARM usa la clasificación de la OCDE para determinar la calificación de una MAPE. La OMAPE también podrá proveer evidencia convincente de su naturaleza de base comunitaria artesanal y de pequeña escala por medio de referencias de otras OMAPE del sistema Fairmined, asociaciones de mineros, ONG, o autoridades públicas de su región. 
(Diligenciar por ARM)</t>
  </si>
  <si>
    <t>2.11. ¿ Posee documento que certifica la tenencia legal del terreno/predios de la OMAPE?</t>
  </si>
  <si>
    <t>2.12. ¿Posee un documento que certifica el permiso para realizar la operación minera en conformidad con la normatividad nacional vigente?</t>
  </si>
  <si>
    <t>2.13. ¿Posee concesiones, títulos mineros o contratos de explotación u otra figura otorgada? 
En caso afirmativo anexar documento en donde se especifique: Modalidad del título, Nombre de la concesión/ título, Nombre legal del poseedor de la concesión/título, Tipo de derecho minero, Hace parte del Sistema de Producción: Sí/No.</t>
  </si>
  <si>
    <t>2.14. ¿Posee licencias ambientales de la operación minera en conformidad con la normatividad nacional vigente?</t>
  </si>
  <si>
    <t>3.11. En caso de responder de manera afirmativa a la pregunta 3.10., indique el tiempo de vida útil aproximado que tiene la(s) mina(s)?</t>
  </si>
  <si>
    <t>Distancia (Km)</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</si>
</sst>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7">
    <font>
      <sz val="11"/>
      <color theme="1"/>
      <name val="Calibri"/>
      <family val="2"/>
    </font>
    <font>
      <sz val="12"/>
      <color indexed="8"/>
      <name val="Calibri"/>
      <family val="2"/>
    </font>
    <font>
      <b/>
      <sz val="16"/>
      <color indexed="8"/>
      <name val="Calibri"/>
      <family val="2"/>
    </font>
    <font>
      <sz val="10"/>
      <color indexed="8"/>
      <name val="Calibri"/>
      <family val="2"/>
    </font>
    <font>
      <b/>
      <sz val="9"/>
      <color indexed="8"/>
      <name val="Calibri"/>
      <family val="2"/>
    </font>
    <font>
      <sz val="9"/>
      <color indexed="8"/>
      <name val="Calibri"/>
      <family val="2"/>
    </font>
    <font>
      <b/>
      <sz val="11"/>
      <color indexed="8"/>
      <name val="Calibri"/>
      <family val="2"/>
    </font>
    <font>
      <u val="single"/>
      <sz val="11"/>
      <color indexed="30"/>
      <name val="Calibri"/>
      <family val="2"/>
    </font>
    <font>
      <sz val="11"/>
      <color indexed="8"/>
      <name val="Century Schoolbook"/>
      <family val="1"/>
    </font>
    <font>
      <sz val="11"/>
      <name val="Calibri"/>
      <family val="2"/>
    </font>
    <font>
      <b/>
      <sz val="14"/>
      <color indexed="8"/>
      <name val="Calibri"/>
      <family val="2"/>
    </font>
    <font>
      <b/>
      <sz val="8"/>
      <color indexed="8"/>
      <name val="Calibri"/>
      <family val="2"/>
    </font>
    <font>
      <u val="single"/>
      <sz val="11"/>
      <color indexed="25"/>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sz val="10"/>
      <color theme="1"/>
      <name val="Calibri"/>
      <family val="2"/>
    </font>
    <font>
      <b/>
      <sz val="9"/>
      <color theme="1"/>
      <name val="Calibri"/>
      <family val="2"/>
    </font>
    <font>
      <sz val="9"/>
      <color theme="1"/>
      <name val="Calibri"/>
      <family val="2"/>
    </font>
    <font>
      <sz val="11"/>
      <color theme="1"/>
      <name val="Century Schoolbook"/>
      <family val="1"/>
    </font>
    <font>
      <b/>
      <sz val="16"/>
      <color theme="1"/>
      <name val="Calibri"/>
      <family val="2"/>
    </font>
    <font>
      <b/>
      <sz val="11"/>
      <color theme="1"/>
      <name val="Calibri"/>
      <family val="2"/>
    </font>
    <font>
      <b/>
      <sz val="14"/>
      <color theme="1"/>
      <name val="Calibri"/>
      <family val="2"/>
    </font>
    <font>
      <b/>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top/>
      <bottom/>
    </border>
    <border>
      <left style="thin">
        <color rgb="FF000000"/>
      </left>
      <right style="thin">
        <color rgb="FF000000"/>
      </right>
      <top style="thin">
        <color rgb="FF000000"/>
      </top>
      <bottom style="thin">
        <color rgb="FF000000"/>
      </bottom>
    </border>
    <border>
      <left style="thin">
        <color indexed="8"/>
      </left>
      <right/>
      <top style="thin">
        <color indexed="8"/>
      </top>
      <bottom/>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style="thin"/>
    </border>
    <border>
      <left/>
      <right/>
      <top style="thin"/>
      <bottom/>
    </border>
    <border>
      <left/>
      <right/>
      <top/>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59">
    <xf numFmtId="0" fontId="0" fillId="0" borderId="0" xfId="0" applyFont="1" applyAlignment="1">
      <alignment/>
    </xf>
    <xf numFmtId="0" fontId="49" fillId="0" borderId="0" xfId="0" applyFont="1" applyAlignment="1">
      <alignment/>
    </xf>
    <xf numFmtId="0" fontId="50" fillId="33" borderId="10" xfId="0" applyFont="1" applyFill="1" applyBorder="1" applyAlignment="1">
      <alignment horizontal="center" vertical="center"/>
    </xf>
    <xf numFmtId="0" fontId="51" fillId="33" borderId="10" xfId="0" applyFont="1" applyFill="1" applyBorder="1" applyAlignment="1">
      <alignment horizontal="center" vertical="center"/>
    </xf>
    <xf numFmtId="0" fontId="51" fillId="33" borderId="10" xfId="0" applyFont="1" applyFill="1" applyBorder="1" applyAlignment="1">
      <alignment vertical="center"/>
    </xf>
    <xf numFmtId="0" fontId="50" fillId="33" borderId="10" xfId="0" applyFont="1" applyFill="1" applyBorder="1" applyAlignment="1">
      <alignment vertical="center"/>
    </xf>
    <xf numFmtId="0" fontId="49" fillId="33" borderId="10" xfId="0" applyFont="1" applyFill="1" applyBorder="1" applyAlignment="1">
      <alignment horizontal="center" vertical="center"/>
    </xf>
    <xf numFmtId="0" fontId="52" fillId="0" borderId="11" xfId="0" applyFont="1" applyBorder="1" applyAlignment="1">
      <alignment horizontal="justify" vertical="center"/>
    </xf>
    <xf numFmtId="0" fontId="0" fillId="0" borderId="0" xfId="0" applyFont="1" applyAlignment="1">
      <alignment/>
    </xf>
    <xf numFmtId="0" fontId="0" fillId="0" borderId="0" xfId="0" applyFont="1" applyAlignment="1">
      <alignment wrapText="1"/>
    </xf>
    <xf numFmtId="0" fontId="0" fillId="34" borderId="0" xfId="0" applyFont="1" applyFill="1" applyAlignment="1">
      <alignment/>
    </xf>
    <xf numFmtId="0" fontId="0" fillId="0" borderId="11" xfId="0" applyFont="1" applyBorder="1" applyAlignment="1">
      <alignment horizontal="justify" vertical="center" wrapText="1"/>
    </xf>
    <xf numFmtId="0" fontId="9" fillId="0" borderId="12" xfId="0" applyFont="1" applyBorder="1" applyAlignment="1">
      <alignment vertical="center" wrapText="1"/>
    </xf>
    <xf numFmtId="0" fontId="9" fillId="0" borderId="13" xfId="0" applyFont="1" applyBorder="1" applyAlignment="1">
      <alignment/>
    </xf>
    <xf numFmtId="0" fontId="9" fillId="0" borderId="11" xfId="0" applyFont="1" applyBorder="1" applyAlignment="1">
      <alignment/>
    </xf>
    <xf numFmtId="0" fontId="9" fillId="0" borderId="11" xfId="0" applyFont="1" applyBorder="1" applyAlignment="1">
      <alignment wrapText="1"/>
    </xf>
    <xf numFmtId="0" fontId="0" fillId="0" borderId="0" xfId="0" applyFont="1" applyAlignment="1">
      <alignment vertical="center" wrapText="1"/>
    </xf>
    <xf numFmtId="0" fontId="9" fillId="0" borderId="11" xfId="0" applyFont="1" applyBorder="1" applyAlignment="1">
      <alignment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xf>
    <xf numFmtId="0" fontId="0" fillId="0" borderId="10" xfId="0" applyBorder="1" applyAlignment="1">
      <alignment/>
    </xf>
    <xf numFmtId="0" fontId="51" fillId="19" borderId="10" xfId="0" applyFont="1" applyFill="1" applyBorder="1" applyAlignment="1">
      <alignment horizontal="center" vertical="center" wrapText="1"/>
    </xf>
    <xf numFmtId="0" fontId="51" fillId="19" borderId="10" xfId="0" applyFont="1" applyFill="1" applyBorder="1" applyAlignment="1">
      <alignment vertical="center" wrapText="1"/>
    </xf>
    <xf numFmtId="0" fontId="51" fillId="0" borderId="10" xfId="0" applyFont="1" applyFill="1" applyBorder="1" applyAlignment="1">
      <alignment vertical="center" wrapText="1"/>
    </xf>
    <xf numFmtId="0" fontId="9" fillId="0" borderId="11" xfId="0" applyFont="1" applyBorder="1" applyAlignment="1">
      <alignment horizontal="justify" vertical="center"/>
    </xf>
    <xf numFmtId="0" fontId="50" fillId="33" borderId="10" xfId="0" applyFont="1" applyFill="1" applyBorder="1" applyAlignment="1">
      <alignment horizontal="center" vertical="center"/>
    </xf>
    <xf numFmtId="0" fontId="51" fillId="19" borderId="10" xfId="0" applyFont="1" applyFill="1" applyBorder="1" applyAlignment="1">
      <alignment horizontal="center" vertical="center" wrapText="1"/>
    </xf>
    <xf numFmtId="0" fontId="50" fillId="19" borderId="10" xfId="0" applyFont="1" applyFill="1" applyBorder="1" applyAlignment="1">
      <alignment horizontal="center" vertical="center" wrapText="1"/>
    </xf>
    <xf numFmtId="0" fontId="0" fillId="0" borderId="10" xfId="0" applyBorder="1" applyAlignment="1">
      <alignment vertical="center"/>
    </xf>
    <xf numFmtId="0" fontId="51" fillId="19" borderId="10" xfId="0"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51" fillId="0" borderId="10" xfId="0" applyFont="1" applyFill="1" applyBorder="1" applyAlignment="1">
      <alignment vertical="center"/>
    </xf>
    <xf numFmtId="0" fontId="51"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19" borderId="10" xfId="0" applyFont="1" applyFill="1" applyBorder="1" applyAlignment="1">
      <alignment horizontal="center" vertical="center" wrapText="1"/>
    </xf>
    <xf numFmtId="0" fontId="50" fillId="0" borderId="10" xfId="0" applyFont="1" applyFill="1" applyBorder="1" applyAlignment="1">
      <alignment vertical="center" wrapText="1"/>
    </xf>
    <xf numFmtId="0" fontId="51" fillId="0" borderId="10" xfId="0" applyFont="1" applyFill="1" applyBorder="1" applyAlignment="1">
      <alignment horizontal="center" vertical="center" wrapText="1"/>
    </xf>
    <xf numFmtId="0" fontId="51" fillId="19" borderId="10" xfId="0" applyFont="1" applyFill="1" applyBorder="1" applyAlignment="1">
      <alignment horizontal="center" vertical="center" wrapText="1"/>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53" fillId="0" borderId="10" xfId="0" applyFont="1" applyFill="1" applyBorder="1" applyAlignment="1">
      <alignment horizontal="center" vertical="center" wrapText="1"/>
    </xf>
    <xf numFmtId="0" fontId="53" fillId="0" borderId="10" xfId="0" applyFont="1" applyFill="1" applyBorder="1" applyAlignment="1">
      <alignment horizontal="center" vertical="center"/>
    </xf>
    <xf numFmtId="0" fontId="50" fillId="35" borderId="10" xfId="0" applyFont="1" applyFill="1" applyBorder="1" applyAlignment="1">
      <alignment horizontal="center" vertical="center"/>
    </xf>
    <xf numFmtId="0" fontId="50" fillId="19" borderId="10" xfId="0" applyFont="1" applyFill="1" applyBorder="1" applyAlignment="1">
      <alignment horizontal="center" vertical="center"/>
    </xf>
    <xf numFmtId="0" fontId="50" fillId="0" borderId="10" xfId="0" applyFont="1" applyFill="1" applyBorder="1" applyAlignment="1">
      <alignment horizontal="center" vertical="center"/>
    </xf>
    <xf numFmtId="0" fontId="50" fillId="33" borderId="14" xfId="0" applyFont="1" applyFill="1" applyBorder="1" applyAlignment="1">
      <alignment horizontal="center" vertical="center"/>
    </xf>
    <xf numFmtId="0" fontId="50" fillId="33" borderId="15" xfId="0" applyFont="1" applyFill="1" applyBorder="1" applyAlignment="1">
      <alignment horizontal="center" vertical="center"/>
    </xf>
    <xf numFmtId="0" fontId="50" fillId="19" borderId="10" xfId="0" applyFont="1" applyFill="1" applyBorder="1" applyAlignment="1">
      <alignment horizontal="left" vertical="center" wrapText="1"/>
    </xf>
    <xf numFmtId="0" fontId="50" fillId="19" borderId="10" xfId="0" applyFont="1" applyFill="1" applyBorder="1" applyAlignment="1">
      <alignment horizontal="left" vertical="center"/>
    </xf>
    <xf numFmtId="0" fontId="50" fillId="33" borderId="10" xfId="0" applyFont="1" applyFill="1" applyBorder="1" applyAlignment="1">
      <alignment horizontal="center" vertical="center"/>
    </xf>
    <xf numFmtId="0" fontId="50" fillId="19" borderId="14" xfId="0" applyFont="1" applyFill="1" applyBorder="1" applyAlignment="1">
      <alignment horizontal="left" vertical="center" wrapText="1"/>
    </xf>
    <xf numFmtId="0" fontId="50" fillId="19" borderId="15" xfId="0" applyFont="1" applyFill="1" applyBorder="1" applyAlignment="1">
      <alignment horizontal="left" vertical="center" wrapText="1"/>
    </xf>
    <xf numFmtId="0" fontId="51" fillId="33" borderId="14" xfId="0" applyFont="1" applyFill="1" applyBorder="1" applyAlignment="1">
      <alignment horizontal="center" vertical="center"/>
    </xf>
    <xf numFmtId="0" fontId="51" fillId="33" borderId="15" xfId="0" applyFont="1" applyFill="1" applyBorder="1" applyAlignment="1">
      <alignment horizontal="center" vertical="center"/>
    </xf>
    <xf numFmtId="0" fontId="54" fillId="33" borderId="14" xfId="0" applyFont="1" applyFill="1" applyBorder="1" applyAlignment="1">
      <alignment horizontal="center" vertical="center"/>
    </xf>
    <xf numFmtId="0" fontId="54" fillId="33" borderId="15" xfId="0" applyFont="1" applyFill="1" applyBorder="1" applyAlignment="1">
      <alignment horizontal="center" vertical="center"/>
    </xf>
    <xf numFmtId="0" fontId="50" fillId="19" borderId="16" xfId="0" applyFont="1" applyFill="1" applyBorder="1" applyAlignment="1">
      <alignment horizontal="center" vertical="center" wrapText="1"/>
    </xf>
    <xf numFmtId="0" fontId="50" fillId="19" borderId="17"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0" fillId="19" borderId="14" xfId="0" applyFont="1" applyFill="1" applyBorder="1" applyAlignment="1">
      <alignment horizontal="left" vertical="center"/>
    </xf>
    <xf numFmtId="0" fontId="50" fillId="19" borderId="22" xfId="0" applyFont="1" applyFill="1" applyBorder="1" applyAlignment="1">
      <alignment horizontal="left" vertical="center"/>
    </xf>
    <xf numFmtId="0" fontId="50" fillId="19" borderId="15" xfId="0" applyFont="1" applyFill="1" applyBorder="1" applyAlignment="1">
      <alignment horizontal="left" vertical="center"/>
    </xf>
    <xf numFmtId="0" fontId="50" fillId="19" borderId="16" xfId="0" applyFont="1" applyFill="1" applyBorder="1" applyAlignment="1">
      <alignment horizontal="left" vertical="center"/>
    </xf>
    <xf numFmtId="0" fontId="50" fillId="19" borderId="23" xfId="0" applyFont="1" applyFill="1" applyBorder="1" applyAlignment="1">
      <alignment horizontal="left" vertical="center"/>
    </xf>
    <xf numFmtId="0" fontId="50" fillId="19" borderId="17" xfId="0" applyFont="1" applyFill="1" applyBorder="1" applyAlignment="1">
      <alignment horizontal="left" vertical="center"/>
    </xf>
    <xf numFmtId="0" fontId="50" fillId="19" borderId="20" xfId="0" applyFont="1" applyFill="1" applyBorder="1" applyAlignment="1">
      <alignment horizontal="left" vertical="center"/>
    </xf>
    <xf numFmtId="0" fontId="50" fillId="19" borderId="24" xfId="0" applyFont="1" applyFill="1" applyBorder="1" applyAlignment="1">
      <alignment horizontal="left" vertical="center"/>
    </xf>
    <xf numFmtId="0" fontId="50" fillId="19" borderId="21" xfId="0" applyFont="1" applyFill="1" applyBorder="1" applyAlignment="1">
      <alignment horizontal="left" vertical="center"/>
    </xf>
    <xf numFmtId="0" fontId="51" fillId="33" borderId="25" xfId="0" applyFont="1" applyFill="1" applyBorder="1" applyAlignment="1">
      <alignment horizontal="center" vertical="center" wrapText="1"/>
    </xf>
    <xf numFmtId="0" fontId="51" fillId="33" borderId="26" xfId="0" applyFont="1" applyFill="1" applyBorder="1" applyAlignment="1">
      <alignment horizontal="center" vertical="center" wrapText="1"/>
    </xf>
    <xf numFmtId="0" fontId="50" fillId="0" borderId="14" xfId="0" applyFont="1" applyFill="1" applyBorder="1" applyAlignment="1">
      <alignment horizontal="center" vertical="center"/>
    </xf>
    <xf numFmtId="0" fontId="50" fillId="0" borderId="15" xfId="0" applyFont="1" applyFill="1" applyBorder="1" applyAlignment="1">
      <alignment horizontal="center" vertical="center"/>
    </xf>
    <xf numFmtId="0" fontId="41" fillId="0" borderId="14" xfId="53" applyBorder="1" applyAlignment="1">
      <alignment horizontal="center" vertical="center" wrapText="1"/>
    </xf>
    <xf numFmtId="0" fontId="41" fillId="0" borderId="22" xfId="53" applyBorder="1" applyAlignment="1">
      <alignment horizontal="center" vertical="center" wrapText="1"/>
    </xf>
    <xf numFmtId="0" fontId="41" fillId="0" borderId="15" xfId="53" applyBorder="1" applyAlignment="1">
      <alignment horizontal="center" vertical="center" wrapText="1"/>
    </xf>
    <xf numFmtId="0" fontId="51" fillId="0" borderId="14"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5" fillId="35" borderId="10" xfId="0" applyFont="1" applyFill="1" applyBorder="1" applyAlignment="1">
      <alignment horizontal="center" vertical="center" wrapText="1"/>
    </xf>
    <xf numFmtId="0" fontId="55" fillId="35" borderId="10" xfId="0" applyFont="1" applyFill="1" applyBorder="1" applyAlignment="1">
      <alignment horizontal="center" vertical="center"/>
    </xf>
    <xf numFmtId="0" fontId="50" fillId="19" borderId="22" xfId="0" applyFont="1" applyFill="1" applyBorder="1" applyAlignment="1">
      <alignment horizontal="left" vertical="center" wrapText="1"/>
    </xf>
    <xf numFmtId="0" fontId="50" fillId="0" borderId="10" xfId="0" applyFont="1" applyFill="1" applyBorder="1" applyAlignment="1">
      <alignment horizontal="center" vertical="center" wrapText="1"/>
    </xf>
    <xf numFmtId="0" fontId="51" fillId="19" borderId="10"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50" fillId="33" borderId="14" xfId="0" applyFont="1" applyFill="1" applyBorder="1" applyAlignment="1">
      <alignment horizontal="center" vertical="center" wrapText="1"/>
    </xf>
    <xf numFmtId="0" fontId="50" fillId="33" borderId="15" xfId="0" applyFont="1" applyFill="1" applyBorder="1" applyAlignment="1">
      <alignment horizontal="center" vertical="center" wrapText="1"/>
    </xf>
    <xf numFmtId="0" fontId="50" fillId="19" borderId="14" xfId="0" applyFont="1" applyFill="1" applyBorder="1" applyAlignment="1">
      <alignment horizontal="center" vertical="center" wrapText="1"/>
    </xf>
    <xf numFmtId="0" fontId="50" fillId="19" borderId="15" xfId="0" applyFont="1" applyFill="1" applyBorder="1" applyAlignment="1">
      <alignment horizontal="center" vertical="center" wrapText="1"/>
    </xf>
    <xf numFmtId="0" fontId="50" fillId="19" borderId="16" xfId="0" applyFont="1" applyFill="1" applyBorder="1" applyAlignment="1">
      <alignment horizontal="left" vertical="center" wrapText="1"/>
    </xf>
    <xf numFmtId="0" fontId="50" fillId="19" borderId="17" xfId="0" applyFont="1" applyFill="1" applyBorder="1" applyAlignment="1">
      <alignment horizontal="left" vertical="center" wrapText="1"/>
    </xf>
    <xf numFmtId="0" fontId="50" fillId="19" borderId="20" xfId="0" applyFont="1" applyFill="1" applyBorder="1" applyAlignment="1">
      <alignment horizontal="left" vertical="center" wrapText="1"/>
    </xf>
    <xf numFmtId="0" fontId="50" fillId="19" borderId="21" xfId="0" applyFont="1" applyFill="1" applyBorder="1" applyAlignment="1">
      <alignment horizontal="left" vertical="center" wrapText="1"/>
    </xf>
    <xf numFmtId="0" fontId="50" fillId="33" borderId="16" xfId="0" applyFont="1" applyFill="1" applyBorder="1" applyAlignment="1">
      <alignment horizontal="center" vertical="center"/>
    </xf>
    <xf numFmtId="0" fontId="50" fillId="33" borderId="17" xfId="0" applyFont="1" applyFill="1" applyBorder="1" applyAlignment="1">
      <alignment horizontal="center" vertical="center"/>
    </xf>
    <xf numFmtId="0" fontId="50" fillId="33" borderId="20" xfId="0" applyFont="1" applyFill="1" applyBorder="1" applyAlignment="1">
      <alignment horizontal="center" vertical="center"/>
    </xf>
    <xf numFmtId="0" fontId="50" fillId="33" borderId="21" xfId="0" applyFont="1" applyFill="1" applyBorder="1" applyAlignment="1">
      <alignment horizontal="center" vertical="center"/>
    </xf>
    <xf numFmtId="0" fontId="50" fillId="19" borderId="18" xfId="0" applyFont="1" applyFill="1" applyBorder="1" applyAlignment="1">
      <alignment horizontal="left" vertical="center" wrapText="1"/>
    </xf>
    <xf numFmtId="0" fontId="50" fillId="19" borderId="19" xfId="0" applyFont="1" applyFill="1" applyBorder="1" applyAlignment="1">
      <alignment horizontal="left" vertical="center" wrapText="1"/>
    </xf>
    <xf numFmtId="0" fontId="51" fillId="33" borderId="16" xfId="0" applyFont="1" applyFill="1" applyBorder="1" applyAlignment="1">
      <alignment horizontal="center" vertical="center" wrapText="1"/>
    </xf>
    <xf numFmtId="0" fontId="51" fillId="33" borderId="17" xfId="0" applyFont="1" applyFill="1" applyBorder="1" applyAlignment="1">
      <alignment horizontal="center" vertical="center" wrapText="1"/>
    </xf>
    <xf numFmtId="0" fontId="51" fillId="33" borderId="18" xfId="0" applyFont="1" applyFill="1" applyBorder="1" applyAlignment="1">
      <alignment horizontal="center" vertical="center" wrapText="1"/>
    </xf>
    <xf numFmtId="0" fontId="51" fillId="33" borderId="19" xfId="0" applyFont="1" applyFill="1" applyBorder="1" applyAlignment="1">
      <alignment horizontal="center" vertical="center" wrapText="1"/>
    </xf>
    <xf numFmtId="0" fontId="51" fillId="33" borderId="20" xfId="0" applyFont="1" applyFill="1" applyBorder="1" applyAlignment="1">
      <alignment horizontal="center" vertical="center" wrapText="1"/>
    </xf>
    <xf numFmtId="0" fontId="51" fillId="33" borderId="21" xfId="0" applyFont="1" applyFill="1" applyBorder="1" applyAlignment="1">
      <alignment horizontal="center" vertical="center" wrapText="1"/>
    </xf>
    <xf numFmtId="0" fontId="51" fillId="33" borderId="10" xfId="0" applyFont="1" applyFill="1" applyBorder="1" applyAlignment="1">
      <alignment horizontal="center" vertical="center"/>
    </xf>
    <xf numFmtId="0" fontId="51" fillId="0" borderId="10" xfId="0" applyFont="1" applyFill="1" applyBorder="1" applyAlignment="1">
      <alignment horizontal="center" vertical="center"/>
    </xf>
    <xf numFmtId="0" fontId="50" fillId="19" borderId="22" xfId="0" applyFont="1" applyFill="1" applyBorder="1" applyAlignment="1">
      <alignment horizontal="center" vertical="center" wrapText="1"/>
    </xf>
    <xf numFmtId="0" fontId="0" fillId="19" borderId="14" xfId="0" applyFill="1" applyBorder="1" applyAlignment="1">
      <alignment horizontal="center"/>
    </xf>
    <xf numFmtId="0" fontId="0" fillId="19" borderId="22" xfId="0" applyFill="1" applyBorder="1" applyAlignment="1">
      <alignment horizontal="center"/>
    </xf>
    <xf numFmtId="0" fontId="0" fillId="19" borderId="15" xfId="0" applyFill="1" applyBorder="1" applyAlignment="1">
      <alignment horizontal="center"/>
    </xf>
    <xf numFmtId="0" fontId="54" fillId="19" borderId="25" xfId="0" applyFont="1" applyFill="1" applyBorder="1" applyAlignment="1">
      <alignment horizontal="center" vertical="center" textRotation="90" wrapText="1"/>
    </xf>
    <xf numFmtId="0" fontId="54" fillId="19" borderId="27" xfId="0" applyFont="1" applyFill="1" applyBorder="1" applyAlignment="1">
      <alignment horizontal="center" vertical="center" textRotation="90" wrapText="1"/>
    </xf>
    <xf numFmtId="0" fontId="54" fillId="19" borderId="26" xfId="0" applyFont="1" applyFill="1" applyBorder="1" applyAlignment="1">
      <alignment horizontal="center" vertical="center" textRotation="90" wrapText="1"/>
    </xf>
    <xf numFmtId="0" fontId="56" fillId="19" borderId="25" xfId="0" applyFont="1" applyFill="1" applyBorder="1" applyAlignment="1">
      <alignment horizontal="center" vertical="center" wrapText="1"/>
    </xf>
    <xf numFmtId="0" fontId="56" fillId="19" borderId="26" xfId="0" applyFont="1" applyFill="1" applyBorder="1" applyAlignment="1">
      <alignment horizontal="center" vertical="center" wrapText="1"/>
    </xf>
    <xf numFmtId="0" fontId="51" fillId="0" borderId="14" xfId="0" applyFont="1" applyBorder="1" applyAlignment="1">
      <alignment horizontal="center" vertical="center" wrapText="1"/>
    </xf>
    <xf numFmtId="0" fontId="51" fillId="0" borderId="15" xfId="0" applyFont="1" applyBorder="1" applyAlignment="1">
      <alignment horizontal="center" vertical="center" wrapText="1"/>
    </xf>
    <xf numFmtId="0" fontId="50" fillId="19" borderId="10" xfId="0" applyFont="1" applyFill="1" applyBorder="1" applyAlignment="1">
      <alignment horizontal="center" vertical="center" wrapText="1"/>
    </xf>
    <xf numFmtId="0" fontId="51" fillId="0" borderId="14" xfId="0" applyFont="1" applyBorder="1" applyAlignment="1">
      <alignment horizontal="center" vertical="center"/>
    </xf>
    <xf numFmtId="0" fontId="51" fillId="0" borderId="15" xfId="0" applyFont="1" applyBorder="1" applyAlignment="1">
      <alignment horizontal="center" vertical="center"/>
    </xf>
    <xf numFmtId="0" fontId="0" fillId="19" borderId="14" xfId="0" applyFill="1" applyBorder="1" applyAlignment="1">
      <alignment horizontal="center" wrapText="1"/>
    </xf>
    <xf numFmtId="0" fontId="0" fillId="19" borderId="22" xfId="0" applyFill="1" applyBorder="1" applyAlignment="1">
      <alignment horizontal="center" wrapText="1"/>
    </xf>
    <xf numFmtId="0" fontId="0" fillId="19" borderId="15" xfId="0" applyFill="1" applyBorder="1" applyAlignment="1">
      <alignment horizontal="center" wrapText="1"/>
    </xf>
    <xf numFmtId="0" fontId="50" fillId="0" borderId="16"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0" fillId="0" borderId="18"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50" fillId="35" borderId="10" xfId="0" applyFont="1" applyFill="1" applyBorder="1" applyAlignment="1">
      <alignment horizontal="center" vertical="center" wrapText="1"/>
    </xf>
    <xf numFmtId="0" fontId="50" fillId="19" borderId="23" xfId="0" applyFont="1" applyFill="1" applyBorder="1" applyAlignment="1">
      <alignment horizontal="left" vertical="center" wrapText="1"/>
    </xf>
    <xf numFmtId="0" fontId="50" fillId="19" borderId="24" xfId="0" applyFont="1" applyFill="1" applyBorder="1" applyAlignment="1">
      <alignment horizontal="left" vertical="center" wrapText="1"/>
    </xf>
    <xf numFmtId="0" fontId="50" fillId="0" borderId="14"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0" borderId="22" xfId="0"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50" fillId="0" borderId="14" xfId="0" applyFont="1" applyBorder="1" applyAlignment="1">
      <alignment horizontal="center" vertical="center"/>
    </xf>
    <xf numFmtId="0" fontId="50" fillId="0" borderId="22" xfId="0" applyFont="1" applyBorder="1" applyAlignment="1">
      <alignment horizontal="center" vertical="center"/>
    </xf>
    <xf numFmtId="0" fontId="50" fillId="0" borderId="15" xfId="0" applyFont="1" applyBorder="1" applyAlignment="1">
      <alignment horizontal="center" vertical="center"/>
    </xf>
    <xf numFmtId="0" fontId="50" fillId="0" borderId="20" xfId="0" applyFont="1" applyFill="1" applyBorder="1" applyAlignment="1">
      <alignment horizontal="center" vertical="center" wrapText="1"/>
    </xf>
    <xf numFmtId="0" fontId="50" fillId="0" borderId="21"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1" fillId="0" borderId="20" xfId="0" applyFont="1" applyFill="1" applyBorder="1" applyAlignment="1">
      <alignment horizontal="center" vertical="center" wrapText="1"/>
    </xf>
    <xf numFmtId="0" fontId="51" fillId="0" borderId="21" xfId="0" applyFont="1" applyFill="1" applyBorder="1" applyAlignment="1">
      <alignment horizontal="center" vertical="center" wrapText="1"/>
    </xf>
    <xf numFmtId="0" fontId="41" fillId="35" borderId="16" xfId="53" applyFill="1" applyBorder="1" applyAlignment="1">
      <alignment horizontal="left" vertical="center" wrapText="1"/>
    </xf>
    <xf numFmtId="0" fontId="41" fillId="35" borderId="17" xfId="53" applyFill="1" applyBorder="1" applyAlignment="1">
      <alignment horizontal="left" vertical="center" wrapText="1"/>
    </xf>
    <xf numFmtId="0" fontId="41" fillId="35" borderId="18" xfId="53" applyFill="1" applyBorder="1" applyAlignment="1">
      <alignment horizontal="left" vertical="center" wrapText="1"/>
    </xf>
    <xf numFmtId="0" fontId="41" fillId="35" borderId="19" xfId="53" applyFill="1" applyBorder="1" applyAlignment="1">
      <alignment horizontal="left" vertical="center" wrapText="1"/>
    </xf>
    <xf numFmtId="0" fontId="51" fillId="0"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142875</xdr:rowOff>
    </xdr:from>
    <xdr:to>
      <xdr:col>1</xdr:col>
      <xdr:colOff>400050</xdr:colOff>
      <xdr:row>4</xdr:row>
      <xdr:rowOff>66675</xdr:rowOff>
    </xdr:to>
    <xdr:pic>
      <xdr:nvPicPr>
        <xdr:cNvPr id="1" name="1 Imagen"/>
        <xdr:cNvPicPr preferRelativeResize="1">
          <a:picLocks noChangeAspect="1"/>
        </xdr:cNvPicPr>
      </xdr:nvPicPr>
      <xdr:blipFill>
        <a:blip r:embed="rId1"/>
        <a:stretch>
          <a:fillRect/>
        </a:stretch>
      </xdr:blipFill>
      <xdr:spPr>
        <a:xfrm>
          <a:off x="0" y="333375"/>
          <a:ext cx="923925" cy="495300"/>
        </a:xfrm>
        <a:prstGeom prst="rect">
          <a:avLst/>
        </a:prstGeom>
        <a:noFill/>
        <a:ln w="9525" cmpd="sng">
          <a:noFill/>
        </a:ln>
      </xdr:spPr>
    </xdr:pic>
    <xdr:clientData/>
  </xdr:twoCellAnchor>
  <xdr:twoCellAnchor editAs="oneCell">
    <xdr:from>
      <xdr:col>10</xdr:col>
      <xdr:colOff>142875</xdr:colOff>
      <xdr:row>1</xdr:row>
      <xdr:rowOff>47625</xdr:rowOff>
    </xdr:from>
    <xdr:to>
      <xdr:col>11</xdr:col>
      <xdr:colOff>323850</xdr:colOff>
      <xdr:row>4</xdr:row>
      <xdr:rowOff>76200</xdr:rowOff>
    </xdr:to>
    <xdr:pic>
      <xdr:nvPicPr>
        <xdr:cNvPr id="2" name="Imagen 2"/>
        <xdr:cNvPicPr preferRelativeResize="1">
          <a:picLocks noChangeAspect="1"/>
        </xdr:cNvPicPr>
      </xdr:nvPicPr>
      <xdr:blipFill>
        <a:blip r:embed="rId2"/>
        <a:stretch>
          <a:fillRect/>
        </a:stretch>
      </xdr:blipFill>
      <xdr:spPr>
        <a:xfrm>
          <a:off x="5219700" y="238125"/>
          <a:ext cx="704850" cy="600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ables/table1.xml><?xml version="1.0" encoding="utf-8"?>
<table xmlns="http://schemas.openxmlformats.org/spreadsheetml/2006/main" id="1" name="Tabla1" displayName="Tabla1" ref="F1:F28" comment="" totalsRowShown="0">
  <autoFilter ref="F1:F28"/>
  <tableColumns count="1">
    <tableColumn id="1" name="Caldas"/>
  </tableColumns>
  <tableStyleInfo name="TableStyleLight8" showFirstColumn="0" showLastColumn="0" showRowStripes="1" showColumnStripes="0"/>
</table>
</file>

<file path=xl/tables/table2.xml><?xml version="1.0" encoding="utf-8"?>
<table xmlns="http://schemas.openxmlformats.org/spreadsheetml/2006/main" id="2" name="Tabla2" displayName="Tabla2" ref="B1:B196" comment="" totalsRowShown="0">
  <autoFilter ref="B1:B196"/>
  <tableColumns count="1">
    <tableColumn id="1" name="Perú"/>
  </tableColumns>
  <tableStyleInfo name="TableStyleLight8" showFirstColumn="0" showLastColumn="0" showRowStripes="1" showColumnStripes="0"/>
</table>
</file>

<file path=xl/tables/table3.xml><?xml version="1.0" encoding="utf-8"?>
<table xmlns="http://schemas.openxmlformats.org/spreadsheetml/2006/main" id="3" name="Tabla3" displayName="Tabla3" ref="A1:A7" comment="" totalsRowShown="0">
  <autoFilter ref="A1:A7"/>
  <tableColumns count="1">
    <tableColumn id="1" name="País"/>
  </tableColumns>
  <tableStyleInfo name="TableStyleLight8" showFirstColumn="0" showLastColumn="0" showRowStripes="1" showColumnStripes="0"/>
</table>
</file>

<file path=xl/tables/table4.xml><?xml version="1.0" encoding="utf-8"?>
<table xmlns="http://schemas.openxmlformats.org/spreadsheetml/2006/main" id="4" name="Tabla4" displayName="Tabla4" ref="C1:E34" comment="" totalsRowShown="0">
  <autoFilter ref="C1:E34"/>
  <tableColumns count="3">
    <tableColumn id="1" name="Colombia"/>
    <tableColumn id="2" name="Honduras"/>
    <tableColumn id="3" name="Burkina Faso"/>
  </tableColumns>
  <tableStyleInfo name="TableStyleLight8" showFirstColumn="0" showLastColumn="0" showRowStripes="1" showColumnStripes="0"/>
</table>
</file>

<file path=xl/tables/table5.xml><?xml version="1.0" encoding="utf-8"?>
<table xmlns="http://schemas.openxmlformats.org/spreadsheetml/2006/main" id="5" name="Tabla5" displayName="Tabla5" ref="J1:U126" comment="" totalsRowShown="0">
  <autoFilter ref="J1:U126"/>
  <tableColumns count="12">
    <tableColumn id="1" name="Antioquia"/>
    <tableColumn id="2" name="TIPO DE CERTIFICACIÓN"/>
    <tableColumn id="3" name="Años de certificación"/>
    <tableColumn id="4" name="_x000A_Aplica a la Certificación Fairmined: "/>
    <tableColumn id="6" name="Tipo de depósito"/>
    <tableColumn id="7" name="Forma organizativa de la OMAPE"/>
    <tableColumn id="8" name="año"/>
    <tableColumn id="9" name="SELECCIÓN"/>
    <tableColumn id="11" name="Ventas actuales de la OMAPE"/>
    <tableColumn id="12" name="venta"/>
    <tableColumn id="13" name="OMAPE"/>
    <tableColumn id="5" name="Número aproximado de habitantes"/>
  </tableColumns>
  <tableStyleInfo name="TableStyleLight8" showFirstColumn="0" showLastColumn="0" showRowStripes="1" showColumnStripes="0"/>
</table>
</file>

<file path=xl/tables/table6.xml><?xml version="1.0" encoding="utf-8"?>
<table xmlns="http://schemas.openxmlformats.org/spreadsheetml/2006/main" id="6" name="Tabla6" displayName="Tabla6" ref="I1:I65" comment="" totalsRowShown="0">
  <autoFilter ref="I1:I65"/>
  <tableColumns count="1">
    <tableColumn id="1" name="Nariño"/>
  </tableColumns>
  <tableStyleInfo name="TableStyleLight8" showFirstColumn="0" showLastColumn="0" showRowStripes="1" showColumnStripes="0"/>
</table>
</file>

<file path=xl/tables/table7.xml><?xml version="1.0" encoding="utf-8"?>
<table xmlns="http://schemas.openxmlformats.org/spreadsheetml/2006/main" id="7" name="Tabla7" displayName="Tabla7" ref="H1:H38" comment="" totalsRowShown="0">
  <autoFilter ref="H1:H38"/>
  <tableColumns count="1">
    <tableColumn id="1" name="Huila"/>
  </tableColumns>
  <tableStyleInfo name="TableStyleLight8" showFirstColumn="0" showLastColumn="0" showRowStripes="1" showColumnStripes="0"/>
</table>
</file>

<file path=xl/tables/table8.xml><?xml version="1.0" encoding="utf-8"?>
<table xmlns="http://schemas.openxmlformats.org/spreadsheetml/2006/main" id="8" name="Tabla8" displayName="Tabla8" ref="G1:G42" comment="" totalsRowShown="0">
  <autoFilter ref="G1:G42"/>
  <tableColumns count="1">
    <tableColumn id="1" name="Cauca"/>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esponsiblemines.org/images/sampledata/EstandarFairmined/Estndar%20Fairmined%202.0_2014_.pdf"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s>
</file>

<file path=xl/worksheets/sheet1.xml><?xml version="1.0" encoding="utf-8"?>
<worksheet xmlns="http://schemas.openxmlformats.org/spreadsheetml/2006/main" xmlns:r="http://schemas.openxmlformats.org/officeDocument/2006/relationships">
  <sheetPr codeName="Hoja1"/>
  <dimension ref="A2:O73"/>
  <sheetViews>
    <sheetView showGridLines="0" tabSelected="1" zoomScale="120" zoomScaleNormal="120" zoomScalePageLayoutView="0" workbookViewId="0" topLeftCell="A16">
      <selection activeCell="A16" sqref="A16:B16"/>
    </sheetView>
  </sheetViews>
  <sheetFormatPr defaultColWidth="9.140625" defaultRowHeight="15"/>
  <cols>
    <col min="1" max="1" width="7.8515625" style="0" customWidth="1"/>
    <col min="2" max="2" width="7.28125" style="0" customWidth="1"/>
    <col min="3" max="3" width="6.140625" style="0" customWidth="1"/>
    <col min="4" max="4" width="7.28125" style="0" customWidth="1"/>
    <col min="5" max="5" width="8.00390625" style="0" customWidth="1"/>
    <col min="6" max="6" width="7.8515625" style="0" customWidth="1"/>
    <col min="7" max="7" width="8.140625" style="0" customWidth="1"/>
    <col min="8" max="8" width="7.7109375" style="0" customWidth="1"/>
    <col min="9" max="9" width="9.140625" style="0" customWidth="1"/>
    <col min="10" max="10" width="6.7109375" style="0" customWidth="1"/>
    <col min="11" max="11" width="7.8515625" style="0" customWidth="1"/>
    <col min="12" max="12" width="6.7109375" style="0" customWidth="1"/>
  </cols>
  <sheetData>
    <row r="2" spans="1:12" ht="15">
      <c r="A2" s="42"/>
      <c r="B2" s="43"/>
      <c r="C2" s="48" t="s">
        <v>440</v>
      </c>
      <c r="D2" s="49"/>
      <c r="E2" s="49"/>
      <c r="F2" s="49"/>
      <c r="G2" s="49"/>
      <c r="H2" s="49"/>
      <c r="I2" s="49"/>
      <c r="J2" s="49"/>
      <c r="K2" s="42"/>
      <c r="L2" s="43"/>
    </row>
    <row r="3" spans="1:12" ht="15">
      <c r="A3" s="44"/>
      <c r="B3" s="45"/>
      <c r="C3" s="49"/>
      <c r="D3" s="49"/>
      <c r="E3" s="49"/>
      <c r="F3" s="49"/>
      <c r="G3" s="49"/>
      <c r="H3" s="49"/>
      <c r="I3" s="49"/>
      <c r="J3" s="49"/>
      <c r="K3" s="44"/>
      <c r="L3" s="45"/>
    </row>
    <row r="4" spans="1:12" ht="15">
      <c r="A4" s="44"/>
      <c r="B4" s="45"/>
      <c r="C4" s="49"/>
      <c r="D4" s="49"/>
      <c r="E4" s="49"/>
      <c r="F4" s="49"/>
      <c r="G4" s="49"/>
      <c r="H4" s="49"/>
      <c r="I4" s="49"/>
      <c r="J4" s="49"/>
      <c r="K4" s="44"/>
      <c r="L4" s="45"/>
    </row>
    <row r="5" spans="1:15" ht="25.5" customHeight="1">
      <c r="A5" s="46"/>
      <c r="B5" s="47"/>
      <c r="C5" s="49"/>
      <c r="D5" s="49"/>
      <c r="E5" s="49"/>
      <c r="F5" s="49"/>
      <c r="G5" s="49"/>
      <c r="H5" s="49"/>
      <c r="I5" s="49"/>
      <c r="J5" s="49"/>
      <c r="K5" s="46"/>
      <c r="L5" s="47"/>
      <c r="M5" s="1"/>
      <c r="N5" s="1"/>
      <c r="O5" s="1"/>
    </row>
    <row r="6" spans="1:15" ht="15">
      <c r="A6" s="50" t="s">
        <v>2</v>
      </c>
      <c r="B6" s="50"/>
      <c r="C6" s="50"/>
      <c r="D6" s="50"/>
      <c r="E6" s="50"/>
      <c r="F6" s="50"/>
      <c r="G6" s="50"/>
      <c r="H6" s="50"/>
      <c r="I6" s="50"/>
      <c r="J6" s="50"/>
      <c r="K6" s="50"/>
      <c r="L6" s="50"/>
      <c r="M6" s="1"/>
      <c r="N6" s="1"/>
      <c r="O6" s="1"/>
    </row>
    <row r="7" spans="1:15" ht="24" customHeight="1">
      <c r="A7" s="95" t="s">
        <v>394</v>
      </c>
      <c r="B7" s="96"/>
      <c r="C7" s="78"/>
      <c r="D7" s="79"/>
      <c r="E7" s="51" t="s">
        <v>0</v>
      </c>
      <c r="F7" s="51"/>
      <c r="G7" s="51"/>
      <c r="H7" s="51"/>
      <c r="I7" s="52"/>
      <c r="J7" s="52"/>
      <c r="K7" s="52"/>
      <c r="L7" s="52"/>
      <c r="M7" s="1"/>
      <c r="N7" s="1"/>
      <c r="O7" s="1"/>
    </row>
    <row r="8" spans="1:15" ht="102" customHeight="1">
      <c r="A8" s="80" t="s">
        <v>424</v>
      </c>
      <c r="B8" s="81"/>
      <c r="C8" s="81"/>
      <c r="D8" s="81"/>
      <c r="E8" s="81"/>
      <c r="F8" s="81"/>
      <c r="G8" s="81"/>
      <c r="H8" s="81"/>
      <c r="I8" s="81"/>
      <c r="J8" s="81"/>
      <c r="K8" s="81"/>
      <c r="L8" s="82"/>
      <c r="M8" s="1"/>
      <c r="N8" s="1"/>
      <c r="O8" s="1"/>
    </row>
    <row r="9" spans="1:15" ht="15">
      <c r="A9" s="50" t="s">
        <v>415</v>
      </c>
      <c r="B9" s="50"/>
      <c r="C9" s="50"/>
      <c r="D9" s="50"/>
      <c r="E9" s="50"/>
      <c r="F9" s="50"/>
      <c r="G9" s="50"/>
      <c r="H9" s="50"/>
      <c r="I9" s="50"/>
      <c r="J9" s="50"/>
      <c r="K9" s="50"/>
      <c r="L9" s="50"/>
      <c r="M9" s="1"/>
      <c r="N9" s="1"/>
      <c r="O9" s="1"/>
    </row>
    <row r="10" spans="1:15" ht="15">
      <c r="A10" s="67" t="s">
        <v>416</v>
      </c>
      <c r="B10" s="68"/>
      <c r="C10" s="69"/>
      <c r="D10" s="35"/>
      <c r="E10" s="67" t="s">
        <v>417</v>
      </c>
      <c r="F10" s="68"/>
      <c r="G10" s="69"/>
      <c r="H10" s="35"/>
      <c r="I10" s="67" t="s">
        <v>418</v>
      </c>
      <c r="J10" s="68"/>
      <c r="K10" s="69"/>
      <c r="L10" s="35"/>
      <c r="M10" s="1"/>
      <c r="N10" s="1"/>
      <c r="O10" s="1"/>
    </row>
    <row r="11" spans="1:15" ht="15">
      <c r="A11" s="56" t="s">
        <v>426</v>
      </c>
      <c r="B11" s="56"/>
      <c r="C11" s="56"/>
      <c r="D11" s="56"/>
      <c r="E11" s="56" t="s">
        <v>427</v>
      </c>
      <c r="F11" s="56"/>
      <c r="G11" s="56"/>
      <c r="H11" s="56"/>
      <c r="I11" s="56" t="s">
        <v>419</v>
      </c>
      <c r="J11" s="56"/>
      <c r="K11" s="56"/>
      <c r="L11" s="56"/>
      <c r="M11" s="1"/>
      <c r="N11" s="1"/>
      <c r="O11" s="1"/>
    </row>
    <row r="12" spans="1:15" ht="40.5" customHeight="1">
      <c r="A12" s="113"/>
      <c r="B12" s="113"/>
      <c r="C12" s="113"/>
      <c r="D12" s="113"/>
      <c r="E12" s="114"/>
      <c r="F12" s="114"/>
      <c r="G12" s="114"/>
      <c r="H12" s="114"/>
      <c r="I12" s="113"/>
      <c r="J12" s="113"/>
      <c r="K12" s="113"/>
      <c r="L12" s="113"/>
      <c r="M12" s="1"/>
      <c r="N12" s="1"/>
      <c r="O12" s="1"/>
    </row>
    <row r="13" spans="1:15" ht="27.75" customHeight="1">
      <c r="A13" s="67" t="s">
        <v>420</v>
      </c>
      <c r="B13" s="69"/>
      <c r="C13" s="60"/>
      <c r="D13" s="61"/>
      <c r="E13" s="97" t="s">
        <v>527</v>
      </c>
      <c r="F13" s="98"/>
      <c r="G13" s="107" t="s">
        <v>388</v>
      </c>
      <c r="H13" s="108"/>
      <c r="I13" s="67" t="s">
        <v>528</v>
      </c>
      <c r="J13" s="68"/>
      <c r="K13" s="69"/>
      <c r="L13" s="6">
        <v>0</v>
      </c>
      <c r="M13" s="1"/>
      <c r="N13" s="1"/>
      <c r="O13" s="1"/>
    </row>
    <row r="14" spans="1:15" ht="27.75" customHeight="1">
      <c r="A14" s="67" t="s">
        <v>421</v>
      </c>
      <c r="B14" s="69"/>
      <c r="C14" s="60"/>
      <c r="D14" s="61"/>
      <c r="E14" s="105"/>
      <c r="F14" s="106"/>
      <c r="G14" s="109"/>
      <c r="H14" s="110"/>
      <c r="I14" s="70" t="s">
        <v>529</v>
      </c>
      <c r="J14" s="71"/>
      <c r="K14" s="72"/>
      <c r="L14" s="76" t="s">
        <v>392</v>
      </c>
      <c r="M14" s="1"/>
      <c r="N14" s="1"/>
      <c r="O14" s="1"/>
    </row>
    <row r="15" spans="1:15" ht="98.25" customHeight="1">
      <c r="A15" s="55" t="s">
        <v>526</v>
      </c>
      <c r="B15" s="56"/>
      <c r="C15" s="66" t="s">
        <v>403</v>
      </c>
      <c r="D15" s="66"/>
      <c r="E15" s="99"/>
      <c r="F15" s="100"/>
      <c r="G15" s="111"/>
      <c r="H15" s="112"/>
      <c r="I15" s="73"/>
      <c r="J15" s="74"/>
      <c r="K15" s="75"/>
      <c r="L15" s="77"/>
      <c r="M15" s="1"/>
      <c r="N15" s="1"/>
      <c r="O15" s="1"/>
    </row>
    <row r="16" spans="1:15" ht="22.5" customHeight="1">
      <c r="A16" s="64" t="s">
        <v>530</v>
      </c>
      <c r="B16" s="65"/>
      <c r="C16" s="22" t="s">
        <v>395</v>
      </c>
      <c r="D16" s="3"/>
      <c r="E16" s="90" t="s">
        <v>396</v>
      </c>
      <c r="F16" s="90"/>
      <c r="G16" s="91"/>
      <c r="H16" s="92"/>
      <c r="I16" s="23" t="s">
        <v>397</v>
      </c>
      <c r="J16" s="3"/>
      <c r="K16" s="22" t="s">
        <v>425</v>
      </c>
      <c r="L16" s="3"/>
      <c r="M16" s="1"/>
      <c r="N16" s="1"/>
      <c r="O16" s="1"/>
    </row>
    <row r="17" spans="1:15" ht="15">
      <c r="A17" s="50" t="s">
        <v>428</v>
      </c>
      <c r="B17" s="50"/>
      <c r="C17" s="50"/>
      <c r="D17" s="50"/>
      <c r="E17" s="50"/>
      <c r="F17" s="50"/>
      <c r="G17" s="50"/>
      <c r="H17" s="50"/>
      <c r="I17" s="50"/>
      <c r="J17" s="50"/>
      <c r="K17" s="50"/>
      <c r="L17" s="50"/>
      <c r="M17" s="1"/>
      <c r="N17" s="1"/>
      <c r="O17" s="1"/>
    </row>
    <row r="18" spans="1:15" ht="22.5" customHeight="1">
      <c r="A18" s="97" t="s">
        <v>429</v>
      </c>
      <c r="B18" s="98"/>
      <c r="C18" s="101"/>
      <c r="D18" s="102"/>
      <c r="E18" s="58" t="s">
        <v>430</v>
      </c>
      <c r="F18" s="59"/>
      <c r="G18" s="53"/>
      <c r="H18" s="54"/>
      <c r="I18" s="67" t="s">
        <v>532</v>
      </c>
      <c r="J18" s="68"/>
      <c r="K18" s="69"/>
      <c r="L18" s="5"/>
      <c r="M18" s="1"/>
      <c r="N18" s="1"/>
      <c r="O18" s="1"/>
    </row>
    <row r="19" spans="1:15" ht="28.5" customHeight="1">
      <c r="A19" s="99"/>
      <c r="B19" s="100"/>
      <c r="C19" s="103"/>
      <c r="D19" s="104"/>
      <c r="E19" s="58" t="s">
        <v>531</v>
      </c>
      <c r="F19" s="59"/>
      <c r="G19" s="53"/>
      <c r="H19" s="54"/>
      <c r="I19" s="67" t="s">
        <v>431</v>
      </c>
      <c r="J19" s="68"/>
      <c r="K19" s="69"/>
      <c r="L19" s="4"/>
      <c r="M19" s="1"/>
      <c r="N19" s="1"/>
      <c r="O19" s="1"/>
    </row>
    <row r="20" spans="1:15" ht="75" customHeight="1">
      <c r="A20" s="58" t="s">
        <v>552</v>
      </c>
      <c r="B20" s="59"/>
      <c r="C20" s="62">
        <v>2019</v>
      </c>
      <c r="D20" s="63"/>
      <c r="E20" s="58" t="s">
        <v>553</v>
      </c>
      <c r="F20" s="59"/>
      <c r="G20" s="93" t="s">
        <v>410</v>
      </c>
      <c r="H20" s="94"/>
      <c r="I20" s="55" t="s">
        <v>554</v>
      </c>
      <c r="J20" s="55"/>
      <c r="K20" s="55"/>
      <c r="L20" s="2" t="s">
        <v>412</v>
      </c>
      <c r="M20" s="1"/>
      <c r="N20" s="1"/>
      <c r="O20" s="1"/>
    </row>
    <row r="21" spans="1:15" ht="138" customHeight="1">
      <c r="A21" s="58" t="s">
        <v>555</v>
      </c>
      <c r="B21" s="59"/>
      <c r="C21" s="60"/>
      <c r="D21" s="61"/>
      <c r="E21" s="55" t="s">
        <v>556</v>
      </c>
      <c r="F21" s="55"/>
      <c r="G21" s="55"/>
      <c r="H21" s="55"/>
      <c r="I21" s="55"/>
      <c r="J21" s="55"/>
      <c r="K21" s="55"/>
      <c r="L21" s="4"/>
      <c r="M21" s="1"/>
      <c r="N21" s="1"/>
      <c r="O21" s="1"/>
    </row>
    <row r="22" spans="1:15" ht="117.75" customHeight="1">
      <c r="A22" s="55" t="s">
        <v>557</v>
      </c>
      <c r="B22" s="56"/>
      <c r="C22" s="60" t="s">
        <v>412</v>
      </c>
      <c r="D22" s="61"/>
      <c r="E22" s="58" t="s">
        <v>558</v>
      </c>
      <c r="F22" s="88"/>
      <c r="G22" s="88"/>
      <c r="H22" s="88"/>
      <c r="I22" s="88"/>
      <c r="J22" s="88"/>
      <c r="K22" s="59"/>
      <c r="L22" s="2" t="s">
        <v>412</v>
      </c>
      <c r="M22" s="1"/>
      <c r="N22" s="1"/>
      <c r="O22" s="1"/>
    </row>
    <row r="23" spans="1:15" ht="90.75" customHeight="1">
      <c r="A23" s="58" t="s">
        <v>559</v>
      </c>
      <c r="B23" s="88"/>
      <c r="C23" s="88"/>
      <c r="D23" s="88"/>
      <c r="E23" s="88"/>
      <c r="F23" s="88"/>
      <c r="G23" s="88"/>
      <c r="H23" s="88"/>
      <c r="I23" s="88"/>
      <c r="J23" s="88"/>
      <c r="K23" s="59"/>
      <c r="L23" s="2" t="s">
        <v>412</v>
      </c>
      <c r="M23" s="1"/>
      <c r="N23" s="1"/>
      <c r="O23" s="1"/>
    </row>
    <row r="24" spans="1:15" ht="36.75" customHeight="1">
      <c r="A24" s="58" t="s">
        <v>560</v>
      </c>
      <c r="B24" s="88"/>
      <c r="C24" s="88"/>
      <c r="D24" s="88"/>
      <c r="E24" s="88"/>
      <c r="F24" s="88"/>
      <c r="G24" s="88"/>
      <c r="H24" s="88"/>
      <c r="I24" s="88"/>
      <c r="J24" s="88"/>
      <c r="K24" s="88"/>
      <c r="L24" s="2" t="s">
        <v>412</v>
      </c>
      <c r="M24" s="1"/>
      <c r="N24" s="1"/>
      <c r="O24" s="1"/>
    </row>
    <row r="25" spans="1:15" ht="29.25" customHeight="1">
      <c r="A25" s="50" t="s">
        <v>432</v>
      </c>
      <c r="B25" s="50"/>
      <c r="C25" s="50"/>
      <c r="D25" s="50"/>
      <c r="E25" s="50"/>
      <c r="F25" s="50"/>
      <c r="G25" s="50"/>
      <c r="H25" s="50"/>
      <c r="I25" s="50"/>
      <c r="J25" s="50"/>
      <c r="K25" s="50"/>
      <c r="L25" s="50"/>
      <c r="M25" s="1"/>
      <c r="N25" s="1"/>
      <c r="O25" s="1"/>
    </row>
    <row r="26" spans="1:15" ht="82.5" customHeight="1">
      <c r="A26" s="55" t="s">
        <v>525</v>
      </c>
      <c r="B26" s="56"/>
      <c r="C26" s="56"/>
      <c r="D26" s="56"/>
      <c r="E26" s="56"/>
      <c r="F26" s="56"/>
      <c r="G26" s="57"/>
      <c r="H26" s="57"/>
      <c r="I26" s="57"/>
      <c r="J26" s="57"/>
      <c r="K26" s="57"/>
      <c r="L26" s="57"/>
      <c r="M26" s="1"/>
      <c r="N26" s="1"/>
      <c r="O26" s="1"/>
    </row>
    <row r="27" spans="1:15" ht="52.5" customHeight="1">
      <c r="A27" s="58" t="s">
        <v>493</v>
      </c>
      <c r="B27" s="59"/>
      <c r="C27" s="60"/>
      <c r="D27" s="61"/>
      <c r="E27" s="58" t="s">
        <v>494</v>
      </c>
      <c r="F27" s="59"/>
      <c r="G27" s="53"/>
      <c r="H27" s="54"/>
      <c r="I27" s="58" t="s">
        <v>495</v>
      </c>
      <c r="J27" s="88"/>
      <c r="K27" s="59"/>
      <c r="L27" s="4"/>
      <c r="M27" s="1"/>
      <c r="N27" s="1"/>
      <c r="O27" s="1"/>
    </row>
    <row r="28" spans="1:15" ht="78" customHeight="1">
      <c r="A28" s="58" t="s">
        <v>533</v>
      </c>
      <c r="B28" s="59"/>
      <c r="C28" s="60"/>
      <c r="D28" s="61"/>
      <c r="E28" s="58" t="s">
        <v>534</v>
      </c>
      <c r="F28" s="59"/>
      <c r="G28" s="53"/>
      <c r="H28" s="54"/>
      <c r="I28" s="58" t="s">
        <v>535</v>
      </c>
      <c r="J28" s="88"/>
      <c r="K28" s="59"/>
      <c r="L28" s="4"/>
      <c r="M28" s="1"/>
      <c r="N28" s="1"/>
      <c r="O28" s="1"/>
    </row>
    <row r="29" spans="1:15" ht="66" customHeight="1">
      <c r="A29" s="58" t="s">
        <v>536</v>
      </c>
      <c r="B29" s="88"/>
      <c r="C29" s="88"/>
      <c r="D29" s="88"/>
      <c r="E29" s="88"/>
      <c r="F29" s="88"/>
      <c r="G29" s="88"/>
      <c r="H29" s="88"/>
      <c r="I29" s="88"/>
      <c r="J29" s="88"/>
      <c r="K29" s="88"/>
      <c r="L29" s="26" t="s">
        <v>412</v>
      </c>
      <c r="M29" s="1"/>
      <c r="N29" s="1"/>
      <c r="O29" s="1"/>
    </row>
    <row r="30" spans="1:15" ht="27" customHeight="1">
      <c r="A30" s="119" t="s">
        <v>537</v>
      </c>
      <c r="B30" s="126" t="s">
        <v>433</v>
      </c>
      <c r="C30" s="126"/>
      <c r="D30" s="126"/>
      <c r="E30" s="126"/>
      <c r="F30" s="126"/>
      <c r="G30" s="126"/>
      <c r="H30" s="95" t="s">
        <v>434</v>
      </c>
      <c r="I30" s="96"/>
      <c r="J30" s="95" t="s">
        <v>435</v>
      </c>
      <c r="K30" s="96"/>
      <c r="L30" s="122" t="s">
        <v>436</v>
      </c>
      <c r="M30" s="1"/>
      <c r="N30" s="1"/>
      <c r="O30" s="1"/>
    </row>
    <row r="31" spans="1:15" ht="15">
      <c r="A31" s="120"/>
      <c r="B31" s="126"/>
      <c r="C31" s="126"/>
      <c r="D31" s="126"/>
      <c r="E31" s="126"/>
      <c r="F31" s="126"/>
      <c r="G31" s="126"/>
      <c r="H31" s="27" t="s">
        <v>437</v>
      </c>
      <c r="I31" s="27" t="s">
        <v>438</v>
      </c>
      <c r="J31" s="27" t="s">
        <v>437</v>
      </c>
      <c r="K31" s="27" t="s">
        <v>438</v>
      </c>
      <c r="L31" s="123"/>
      <c r="M31" s="1"/>
      <c r="N31" s="1"/>
      <c r="O31" s="1"/>
    </row>
    <row r="32" spans="1:15" ht="15">
      <c r="A32" s="120"/>
      <c r="B32" s="116" t="s">
        <v>496</v>
      </c>
      <c r="C32" s="117"/>
      <c r="D32" s="117"/>
      <c r="E32" s="117"/>
      <c r="F32" s="117"/>
      <c r="G32" s="118"/>
      <c r="H32" s="37"/>
      <c r="I32" s="37"/>
      <c r="J32" s="37"/>
      <c r="K32" s="37"/>
      <c r="L32" s="37"/>
      <c r="M32" s="1"/>
      <c r="N32" s="1"/>
      <c r="O32" s="1"/>
    </row>
    <row r="33" spans="1:15" ht="15">
      <c r="A33" s="120"/>
      <c r="B33" s="116" t="s">
        <v>497</v>
      </c>
      <c r="C33" s="117"/>
      <c r="D33" s="117"/>
      <c r="E33" s="117"/>
      <c r="F33" s="117"/>
      <c r="G33" s="118"/>
      <c r="H33" s="37"/>
      <c r="I33" s="37"/>
      <c r="J33" s="37"/>
      <c r="K33" s="37"/>
      <c r="L33" s="37"/>
      <c r="M33" s="1"/>
      <c r="N33" s="1"/>
      <c r="O33" s="1"/>
    </row>
    <row r="34" spans="1:15" ht="15">
      <c r="A34" s="120"/>
      <c r="B34" s="116" t="s">
        <v>498</v>
      </c>
      <c r="C34" s="117"/>
      <c r="D34" s="117"/>
      <c r="E34" s="117"/>
      <c r="F34" s="117"/>
      <c r="G34" s="118"/>
      <c r="H34" s="37"/>
      <c r="I34" s="37"/>
      <c r="J34" s="37"/>
      <c r="K34" s="37"/>
      <c r="L34" s="37"/>
      <c r="M34" s="1"/>
      <c r="N34" s="1"/>
      <c r="O34" s="1"/>
    </row>
    <row r="35" spans="1:15" ht="35.25" customHeight="1">
      <c r="A35" s="120"/>
      <c r="B35" s="129" t="s">
        <v>499</v>
      </c>
      <c r="C35" s="130"/>
      <c r="D35" s="130"/>
      <c r="E35" s="130"/>
      <c r="F35" s="130"/>
      <c r="G35" s="131"/>
      <c r="H35" s="37"/>
      <c r="I35" s="37"/>
      <c r="J35" s="37"/>
      <c r="K35" s="37"/>
      <c r="L35" s="37"/>
      <c r="M35" s="1"/>
      <c r="N35" s="1"/>
      <c r="O35" s="1"/>
    </row>
    <row r="36" spans="1:15" ht="15">
      <c r="A36" s="121"/>
      <c r="B36" s="116" t="s">
        <v>439</v>
      </c>
      <c r="C36" s="117"/>
      <c r="D36" s="117"/>
      <c r="E36" s="117"/>
      <c r="F36" s="117"/>
      <c r="G36" s="118"/>
      <c r="H36" s="37"/>
      <c r="I36" s="37"/>
      <c r="J36" s="37"/>
      <c r="K36" s="37"/>
      <c r="L36" s="37"/>
      <c r="M36" s="1"/>
      <c r="N36" s="1"/>
      <c r="O36" s="1"/>
    </row>
    <row r="37" spans="1:15" ht="90" customHeight="1">
      <c r="A37" s="58" t="s">
        <v>538</v>
      </c>
      <c r="B37" s="88"/>
      <c r="C37" s="88"/>
      <c r="D37" s="88"/>
      <c r="E37" s="59"/>
      <c r="F37" s="53" t="s">
        <v>412</v>
      </c>
      <c r="G37" s="54"/>
      <c r="H37" s="95" t="s">
        <v>561</v>
      </c>
      <c r="I37" s="115"/>
      <c r="J37" s="96"/>
      <c r="K37" s="127"/>
      <c r="L37" s="128"/>
      <c r="M37" s="1"/>
      <c r="N37" s="1"/>
      <c r="O37" s="1"/>
    </row>
    <row r="38" spans="1:15" ht="15">
      <c r="A38" s="50" t="s">
        <v>441</v>
      </c>
      <c r="B38" s="50"/>
      <c r="C38" s="50"/>
      <c r="D38" s="50"/>
      <c r="E38" s="50"/>
      <c r="F38" s="50"/>
      <c r="G38" s="50"/>
      <c r="H38" s="50"/>
      <c r="I38" s="50"/>
      <c r="J38" s="50"/>
      <c r="K38" s="50"/>
      <c r="L38" s="50"/>
      <c r="M38" s="1"/>
      <c r="N38" s="1"/>
      <c r="O38" s="1"/>
    </row>
    <row r="39" spans="1:15" ht="30" customHeight="1">
      <c r="A39" s="126" t="s">
        <v>442</v>
      </c>
      <c r="B39" s="126"/>
      <c r="C39" s="126"/>
      <c r="D39" s="126"/>
      <c r="E39" s="126"/>
      <c r="F39" s="126"/>
      <c r="G39" s="126"/>
      <c r="H39" s="126"/>
      <c r="I39" s="126"/>
      <c r="J39" s="126"/>
      <c r="K39" s="126"/>
      <c r="L39" s="126"/>
      <c r="M39" s="1"/>
      <c r="N39" s="1"/>
      <c r="O39" s="1"/>
    </row>
    <row r="40" spans="1:15" ht="137.25" customHeight="1">
      <c r="A40" s="55" t="s">
        <v>443</v>
      </c>
      <c r="B40" s="55"/>
      <c r="C40" s="57" t="s">
        <v>412</v>
      </c>
      <c r="D40" s="57"/>
      <c r="E40" s="58" t="s">
        <v>444</v>
      </c>
      <c r="F40" s="59"/>
      <c r="G40" s="57" t="s">
        <v>412</v>
      </c>
      <c r="H40" s="57"/>
      <c r="I40" s="58" t="s">
        <v>446</v>
      </c>
      <c r="J40" s="59"/>
      <c r="K40" s="124" t="s">
        <v>449</v>
      </c>
      <c r="L40" s="125"/>
      <c r="M40" s="1"/>
      <c r="N40" s="1"/>
      <c r="O40" s="1"/>
    </row>
    <row r="41" spans="1:15" ht="15" customHeight="1">
      <c r="A41" s="58" t="s">
        <v>447</v>
      </c>
      <c r="B41" s="88"/>
      <c r="C41" s="88"/>
      <c r="D41" s="88"/>
      <c r="E41" s="88"/>
      <c r="F41" s="59"/>
      <c r="G41" s="97" t="s">
        <v>539</v>
      </c>
      <c r="H41" s="137"/>
      <c r="I41" s="137"/>
      <c r="J41" s="137"/>
      <c r="K41" s="137"/>
      <c r="L41" s="98"/>
      <c r="M41" s="1"/>
      <c r="N41" s="1"/>
      <c r="O41" s="1"/>
    </row>
    <row r="42" spans="1:15" ht="26.25" customHeight="1">
      <c r="A42" s="28"/>
      <c r="B42" s="28" t="s">
        <v>500</v>
      </c>
      <c r="C42" s="126" t="s">
        <v>501</v>
      </c>
      <c r="D42" s="126"/>
      <c r="E42" s="51" t="s">
        <v>445</v>
      </c>
      <c r="F42" s="51"/>
      <c r="G42" s="99"/>
      <c r="H42" s="138"/>
      <c r="I42" s="138"/>
      <c r="J42" s="138"/>
      <c r="K42" s="138"/>
      <c r="L42" s="100"/>
      <c r="M42" s="1"/>
      <c r="N42" s="1"/>
      <c r="O42" s="1"/>
    </row>
    <row r="43" spans="1:15" ht="23.25" customHeight="1">
      <c r="A43" s="30" t="s">
        <v>503</v>
      </c>
      <c r="B43" s="29"/>
      <c r="C43" s="143"/>
      <c r="D43" s="144"/>
      <c r="E43" s="143"/>
      <c r="F43" s="144"/>
      <c r="G43" s="139" t="s">
        <v>504</v>
      </c>
      <c r="H43" s="140"/>
      <c r="I43" s="140"/>
      <c r="J43" s="140"/>
      <c r="K43" s="140"/>
      <c r="L43" s="141"/>
      <c r="M43" s="1"/>
      <c r="N43" s="1"/>
      <c r="O43" s="1"/>
    </row>
    <row r="44" spans="1:15" ht="23.25" customHeight="1">
      <c r="A44" s="41" t="s">
        <v>502</v>
      </c>
      <c r="B44" s="29"/>
      <c r="C44" s="31"/>
      <c r="D44" s="32"/>
      <c r="E44" s="33"/>
      <c r="F44" s="34"/>
      <c r="G44" s="97" t="s">
        <v>540</v>
      </c>
      <c r="H44" s="137"/>
      <c r="I44" s="137"/>
      <c r="J44" s="137"/>
      <c r="K44" s="137"/>
      <c r="L44" s="98"/>
      <c r="M44" s="1"/>
      <c r="N44" s="1"/>
      <c r="O44" s="1"/>
    </row>
    <row r="45" spans="1:15" ht="17.25" customHeight="1">
      <c r="A45" s="30" t="s">
        <v>396</v>
      </c>
      <c r="B45" s="29"/>
      <c r="C45" s="143"/>
      <c r="D45" s="144"/>
      <c r="E45" s="143"/>
      <c r="F45" s="144"/>
      <c r="G45" s="99"/>
      <c r="H45" s="138"/>
      <c r="I45" s="138"/>
      <c r="J45" s="138"/>
      <c r="K45" s="138"/>
      <c r="L45" s="100"/>
      <c r="M45" s="1"/>
      <c r="N45" s="1"/>
      <c r="O45" s="1"/>
    </row>
    <row r="46" spans="1:15" ht="19.5" customHeight="1">
      <c r="A46" s="30" t="s">
        <v>397</v>
      </c>
      <c r="B46" s="29"/>
      <c r="C46" s="143"/>
      <c r="D46" s="144"/>
      <c r="E46" s="143"/>
      <c r="F46" s="144"/>
      <c r="G46" s="78"/>
      <c r="H46" s="142"/>
      <c r="I46" s="142"/>
      <c r="J46" s="142"/>
      <c r="K46" s="142"/>
      <c r="L46" s="79"/>
      <c r="M46" s="1"/>
      <c r="N46" s="1"/>
      <c r="O46" s="1"/>
    </row>
    <row r="47" spans="1:15" ht="24" customHeight="1">
      <c r="A47" s="50" t="s">
        <v>489</v>
      </c>
      <c r="B47" s="50"/>
      <c r="C47" s="50"/>
      <c r="D47" s="50"/>
      <c r="E47" s="50"/>
      <c r="F47" s="50"/>
      <c r="G47" s="50"/>
      <c r="H47" s="50"/>
      <c r="I47" s="50"/>
      <c r="J47" s="50"/>
      <c r="K47" s="50"/>
      <c r="L47" s="50"/>
      <c r="M47" s="1"/>
      <c r="N47" s="1"/>
      <c r="O47" s="1"/>
    </row>
    <row r="48" spans="1:15" ht="15" customHeight="1">
      <c r="A48" s="95" t="s">
        <v>541</v>
      </c>
      <c r="B48" s="115"/>
      <c r="C48" s="115"/>
      <c r="D48" s="115"/>
      <c r="E48" s="115"/>
      <c r="F48" s="115"/>
      <c r="G48" s="115"/>
      <c r="H48" s="115"/>
      <c r="I48" s="115"/>
      <c r="J48" s="115"/>
      <c r="K48" s="115"/>
      <c r="L48" s="96"/>
      <c r="M48" s="1"/>
      <c r="N48" s="1"/>
      <c r="O48" s="1"/>
    </row>
    <row r="49" spans="1:15" ht="48" customHeight="1">
      <c r="A49" s="21"/>
      <c r="B49" s="90" t="s">
        <v>542</v>
      </c>
      <c r="C49" s="90"/>
      <c r="D49" s="90" t="s">
        <v>543</v>
      </c>
      <c r="E49" s="90"/>
      <c r="F49" s="90" t="s">
        <v>544</v>
      </c>
      <c r="G49" s="90"/>
      <c r="H49" s="90" t="s">
        <v>545</v>
      </c>
      <c r="I49" s="90"/>
      <c r="J49" s="90" t="s">
        <v>547</v>
      </c>
      <c r="K49" s="90"/>
      <c r="L49" s="23" t="s">
        <v>548</v>
      </c>
      <c r="M49" s="1"/>
      <c r="N49" s="1"/>
      <c r="O49" s="1"/>
    </row>
    <row r="50" spans="1:15" ht="24.75" customHeight="1">
      <c r="A50" s="38" t="s">
        <v>546</v>
      </c>
      <c r="B50" s="89"/>
      <c r="C50" s="89"/>
      <c r="D50" s="89"/>
      <c r="E50" s="89"/>
      <c r="F50" s="89"/>
      <c r="G50" s="89"/>
      <c r="H50" s="89"/>
      <c r="I50" s="89"/>
      <c r="J50" s="89"/>
      <c r="K50" s="89"/>
      <c r="L50" s="39"/>
      <c r="M50" s="1"/>
      <c r="N50" s="1"/>
      <c r="O50" s="1"/>
    </row>
    <row r="51" spans="1:15" ht="33" customHeight="1">
      <c r="A51" s="38" t="s">
        <v>562</v>
      </c>
      <c r="B51" s="89"/>
      <c r="C51" s="89"/>
      <c r="D51" s="89"/>
      <c r="E51" s="89"/>
      <c r="F51" s="89"/>
      <c r="G51" s="89"/>
      <c r="H51" s="89"/>
      <c r="I51" s="89"/>
      <c r="J51" s="89"/>
      <c r="K51" s="89"/>
      <c r="L51" s="39"/>
      <c r="M51" s="1"/>
      <c r="N51" s="1"/>
      <c r="O51" s="1"/>
    </row>
    <row r="52" spans="1:15" ht="31.5" customHeight="1">
      <c r="A52" s="55" t="s">
        <v>457</v>
      </c>
      <c r="B52" s="55"/>
      <c r="C52" s="55"/>
      <c r="D52" s="55"/>
      <c r="E52" s="55"/>
      <c r="F52" s="55"/>
      <c r="G52" s="55"/>
      <c r="H52" s="55"/>
      <c r="I52" s="97" t="s">
        <v>478</v>
      </c>
      <c r="J52" s="98"/>
      <c r="K52" s="132"/>
      <c r="L52" s="133"/>
      <c r="M52" s="1"/>
      <c r="N52" s="1"/>
      <c r="O52" s="1"/>
    </row>
    <row r="53" spans="1:15" ht="24" customHeight="1">
      <c r="A53" s="58" t="s">
        <v>458</v>
      </c>
      <c r="B53" s="59"/>
      <c r="C53" s="58" t="s">
        <v>459</v>
      </c>
      <c r="D53" s="59"/>
      <c r="E53" s="58" t="s">
        <v>460</v>
      </c>
      <c r="F53" s="59"/>
      <c r="G53" s="58" t="s">
        <v>461</v>
      </c>
      <c r="H53" s="59"/>
      <c r="I53" s="99"/>
      <c r="J53" s="100"/>
      <c r="K53" s="148"/>
      <c r="L53" s="149"/>
      <c r="M53" s="1"/>
      <c r="N53" s="1"/>
      <c r="O53" s="1"/>
    </row>
    <row r="54" spans="1:15" ht="36" customHeight="1">
      <c r="A54" s="23" t="s">
        <v>462</v>
      </c>
      <c r="B54" s="24"/>
      <c r="C54" s="23" t="s">
        <v>466</v>
      </c>
      <c r="D54" s="24"/>
      <c r="E54" s="23" t="s">
        <v>473</v>
      </c>
      <c r="F54" s="24"/>
      <c r="G54" s="23" t="s">
        <v>474</v>
      </c>
      <c r="H54" s="24"/>
      <c r="I54" s="97" t="s">
        <v>479</v>
      </c>
      <c r="J54" s="98"/>
      <c r="K54" s="150"/>
      <c r="L54" s="151"/>
      <c r="M54" s="1"/>
      <c r="N54" s="1"/>
      <c r="O54" s="1"/>
    </row>
    <row r="55" spans="1:15" ht="78">
      <c r="A55" s="23" t="s">
        <v>463</v>
      </c>
      <c r="B55" s="36" t="s">
        <v>511</v>
      </c>
      <c r="C55" s="23" t="s">
        <v>467</v>
      </c>
      <c r="D55" s="40" t="s">
        <v>511</v>
      </c>
      <c r="E55" s="23" t="s">
        <v>472</v>
      </c>
      <c r="F55" s="40" t="s">
        <v>511</v>
      </c>
      <c r="G55" s="23" t="s">
        <v>475</v>
      </c>
      <c r="H55" s="40" t="s">
        <v>511</v>
      </c>
      <c r="I55" s="99"/>
      <c r="J55" s="100"/>
      <c r="K55" s="152"/>
      <c r="L55" s="153"/>
      <c r="M55" s="1"/>
      <c r="N55" s="1"/>
      <c r="O55" s="1"/>
    </row>
    <row r="56" spans="1:15" ht="36" customHeight="1">
      <c r="A56" s="23" t="s">
        <v>464</v>
      </c>
      <c r="B56" s="24"/>
      <c r="C56" s="23" t="s">
        <v>468</v>
      </c>
      <c r="D56" s="24"/>
      <c r="E56" s="23" t="s">
        <v>471</v>
      </c>
      <c r="F56" s="24"/>
      <c r="G56" s="23" t="s">
        <v>476</v>
      </c>
      <c r="H56" s="24"/>
      <c r="I56" s="97" t="s">
        <v>480</v>
      </c>
      <c r="J56" s="98"/>
      <c r="K56" s="150"/>
      <c r="L56" s="151"/>
      <c r="M56" s="1"/>
      <c r="N56" s="1"/>
      <c r="O56" s="1"/>
    </row>
    <row r="57" spans="1:15" ht="103.5">
      <c r="A57" s="23" t="s">
        <v>465</v>
      </c>
      <c r="B57" s="24"/>
      <c r="C57" s="23" t="s">
        <v>469</v>
      </c>
      <c r="D57" s="24"/>
      <c r="E57" s="23" t="s">
        <v>470</v>
      </c>
      <c r="F57" s="24"/>
      <c r="G57" s="23" t="s">
        <v>477</v>
      </c>
      <c r="H57" s="24"/>
      <c r="I57" s="99"/>
      <c r="J57" s="100"/>
      <c r="K57" s="152"/>
      <c r="L57" s="153"/>
      <c r="M57" s="1"/>
      <c r="N57" s="1"/>
      <c r="O57" s="1"/>
    </row>
    <row r="58" spans="1:15" ht="15" customHeight="1">
      <c r="A58" s="154" t="s">
        <v>524</v>
      </c>
      <c r="B58" s="155"/>
      <c r="C58" s="132" t="s">
        <v>481</v>
      </c>
      <c r="D58" s="133"/>
      <c r="E58" s="97" t="s">
        <v>492</v>
      </c>
      <c r="F58" s="98"/>
      <c r="G58" s="158"/>
      <c r="H58" s="158"/>
      <c r="I58" s="136" t="s">
        <v>485</v>
      </c>
      <c r="J58" s="136"/>
      <c r="K58" s="136"/>
      <c r="L58" s="136"/>
      <c r="M58" s="1"/>
      <c r="N58" s="1"/>
      <c r="O58" s="1"/>
    </row>
    <row r="59" spans="1:15" ht="52.5" customHeight="1">
      <c r="A59" s="156"/>
      <c r="B59" s="157"/>
      <c r="C59" s="134"/>
      <c r="D59" s="135"/>
      <c r="E59" s="105"/>
      <c r="F59" s="106"/>
      <c r="G59" s="158"/>
      <c r="H59" s="158"/>
      <c r="I59" s="126" t="s">
        <v>486</v>
      </c>
      <c r="J59" s="126"/>
      <c r="K59" s="126"/>
      <c r="L59" s="126"/>
      <c r="M59" s="1"/>
      <c r="N59" s="1"/>
      <c r="O59" s="1"/>
    </row>
    <row r="60" spans="1:15" ht="21" customHeight="1">
      <c r="A60" s="156"/>
      <c r="B60" s="157"/>
      <c r="C60" s="134"/>
      <c r="D60" s="135"/>
      <c r="E60" s="105"/>
      <c r="F60" s="106"/>
      <c r="G60" s="158"/>
      <c r="H60" s="158"/>
      <c r="I60" s="126" t="s">
        <v>487</v>
      </c>
      <c r="J60" s="126"/>
      <c r="K60" s="89"/>
      <c r="L60" s="89"/>
      <c r="M60" s="1"/>
      <c r="N60" s="1"/>
      <c r="O60" s="1"/>
    </row>
    <row r="61" spans="1:15" ht="33.75" customHeight="1">
      <c r="A61" s="156"/>
      <c r="B61" s="157"/>
      <c r="C61" s="134"/>
      <c r="D61" s="135"/>
      <c r="E61" s="105"/>
      <c r="F61" s="106"/>
      <c r="G61" s="158"/>
      <c r="H61" s="158"/>
      <c r="I61" s="51" t="s">
        <v>488</v>
      </c>
      <c r="J61" s="51"/>
      <c r="K61" s="52"/>
      <c r="L61" s="52"/>
      <c r="M61" s="1"/>
      <c r="N61" s="1"/>
      <c r="O61" s="1"/>
    </row>
    <row r="62" spans="1:15" ht="15">
      <c r="A62" s="156"/>
      <c r="B62" s="157"/>
      <c r="C62" s="134"/>
      <c r="D62" s="135"/>
      <c r="E62" s="105"/>
      <c r="F62" s="106"/>
      <c r="G62" s="158"/>
      <c r="H62" s="158"/>
      <c r="I62" s="51" t="s">
        <v>452</v>
      </c>
      <c r="J62" s="51"/>
      <c r="K62" s="52"/>
      <c r="L62" s="52"/>
      <c r="M62" s="1"/>
      <c r="N62" s="1"/>
      <c r="O62" s="1"/>
    </row>
    <row r="63" spans="1:15" ht="15" customHeight="1">
      <c r="A63" s="156"/>
      <c r="B63" s="157"/>
      <c r="C63" s="134"/>
      <c r="D63" s="135"/>
      <c r="E63" s="105"/>
      <c r="F63" s="106"/>
      <c r="G63" s="158"/>
      <c r="H63" s="158"/>
      <c r="I63" s="51" t="s">
        <v>453</v>
      </c>
      <c r="J63" s="51"/>
      <c r="K63" s="52"/>
      <c r="L63" s="52"/>
      <c r="M63" s="1"/>
      <c r="N63" s="1"/>
      <c r="O63" s="1"/>
    </row>
    <row r="64" spans="1:15" ht="15">
      <c r="A64" s="50" t="s">
        <v>1</v>
      </c>
      <c r="B64" s="50"/>
      <c r="C64" s="50"/>
      <c r="D64" s="50"/>
      <c r="E64" s="50"/>
      <c r="F64" s="50"/>
      <c r="G64" s="50"/>
      <c r="H64" s="50"/>
      <c r="I64" s="50"/>
      <c r="J64" s="50"/>
      <c r="K64" s="50"/>
      <c r="L64" s="50"/>
      <c r="M64" s="1"/>
      <c r="N64" s="1"/>
      <c r="O64" s="1"/>
    </row>
    <row r="65" spans="1:15" ht="78.75" customHeight="1">
      <c r="A65" s="145"/>
      <c r="B65" s="146"/>
      <c r="C65" s="146"/>
      <c r="D65" s="146"/>
      <c r="E65" s="146"/>
      <c r="F65" s="146"/>
      <c r="G65" s="146"/>
      <c r="H65" s="146"/>
      <c r="I65" s="146"/>
      <c r="J65" s="146"/>
      <c r="K65" s="146"/>
      <c r="L65" s="147"/>
      <c r="M65" s="1"/>
      <c r="N65" s="1"/>
      <c r="O65" s="1"/>
    </row>
    <row r="66" spans="1:15" ht="409.5" customHeight="1">
      <c r="A66" s="83" t="s">
        <v>549</v>
      </c>
      <c r="B66" s="84"/>
      <c r="C66" s="84"/>
      <c r="D66" s="84"/>
      <c r="E66" s="84"/>
      <c r="F66" s="84"/>
      <c r="G66" s="84"/>
      <c r="H66" s="84"/>
      <c r="I66" s="84"/>
      <c r="J66" s="84"/>
      <c r="K66" s="84"/>
      <c r="L66" s="85"/>
      <c r="M66" s="1"/>
      <c r="N66" s="1"/>
      <c r="O66" s="1"/>
    </row>
    <row r="67" spans="1:15" ht="66.75" customHeight="1">
      <c r="A67" s="83" t="s">
        <v>550</v>
      </c>
      <c r="B67" s="84"/>
      <c r="C67" s="84"/>
      <c r="D67" s="84"/>
      <c r="E67" s="84"/>
      <c r="F67" s="84"/>
      <c r="G67" s="84"/>
      <c r="H67" s="84"/>
      <c r="I67" s="84"/>
      <c r="J67" s="84"/>
      <c r="K67" s="84"/>
      <c r="L67" s="85"/>
      <c r="M67" s="1"/>
      <c r="N67" s="1"/>
      <c r="O67" s="1"/>
    </row>
    <row r="68" spans="1:13" ht="82.5" customHeight="1">
      <c r="A68" s="86" t="s">
        <v>551</v>
      </c>
      <c r="B68" s="87"/>
      <c r="C68" s="87"/>
      <c r="D68" s="87"/>
      <c r="E68" s="87"/>
      <c r="F68" s="87"/>
      <c r="G68" s="87"/>
      <c r="H68" s="87"/>
      <c r="I68" s="87"/>
      <c r="J68" s="87"/>
      <c r="K68" s="87"/>
      <c r="L68" s="87"/>
      <c r="M68" s="1"/>
    </row>
    <row r="69" spans="13:15" ht="18.75" customHeight="1">
      <c r="M69" s="1"/>
      <c r="N69" s="1"/>
      <c r="O69" s="1"/>
    </row>
    <row r="70" spans="13:15" ht="15">
      <c r="M70" s="1"/>
      <c r="N70" s="1"/>
      <c r="O70" s="1"/>
    </row>
    <row r="71" spans="13:15" ht="15">
      <c r="M71" s="1"/>
      <c r="N71" s="1"/>
      <c r="O71" s="1"/>
    </row>
    <row r="72" spans="13:15" ht="15">
      <c r="M72" s="1"/>
      <c r="N72" s="1"/>
      <c r="O72" s="1"/>
    </row>
    <row r="73" spans="13:15" ht="15">
      <c r="M73" s="1"/>
      <c r="N73" s="1"/>
      <c r="O73" s="1"/>
    </row>
  </sheetData>
  <sheetProtection/>
  <mergeCells count="151">
    <mergeCell ref="A67:L67"/>
    <mergeCell ref="A47:L47"/>
    <mergeCell ref="G41:L42"/>
    <mergeCell ref="G43:L43"/>
    <mergeCell ref="G44:L45"/>
    <mergeCell ref="G46:L46"/>
    <mergeCell ref="E42:F42"/>
    <mergeCell ref="E45:F45"/>
    <mergeCell ref="E43:F43"/>
    <mergeCell ref="E46:F46"/>
    <mergeCell ref="C42:D42"/>
    <mergeCell ref="C46:D46"/>
    <mergeCell ref="C45:D45"/>
    <mergeCell ref="C43:D43"/>
    <mergeCell ref="A65:L65"/>
    <mergeCell ref="I52:J53"/>
    <mergeCell ref="K52:L53"/>
    <mergeCell ref="I54:J55"/>
    <mergeCell ref="K54:L55"/>
    <mergeCell ref="I56:J57"/>
    <mergeCell ref="K56:L57"/>
    <mergeCell ref="A58:B63"/>
    <mergeCell ref="G58:H63"/>
    <mergeCell ref="E58:F63"/>
    <mergeCell ref="C58:D63"/>
    <mergeCell ref="I58:L58"/>
    <mergeCell ref="I63:J63"/>
    <mergeCell ref="I62:J62"/>
    <mergeCell ref="I61:J61"/>
    <mergeCell ref="I60:J60"/>
    <mergeCell ref="A64:L64"/>
    <mergeCell ref="A53:B53"/>
    <mergeCell ref="C53:D53"/>
    <mergeCell ref="E53:F53"/>
    <mergeCell ref="G53:H53"/>
    <mergeCell ref="I59:L59"/>
    <mergeCell ref="A52:H52"/>
    <mergeCell ref="E40:F40"/>
    <mergeCell ref="G40:H40"/>
    <mergeCell ref="K37:L37"/>
    <mergeCell ref="H37:J37"/>
    <mergeCell ref="A38:L38"/>
    <mergeCell ref="B30:G31"/>
    <mergeCell ref="B35:G35"/>
    <mergeCell ref="B32:G32"/>
    <mergeCell ref="F49:G49"/>
    <mergeCell ref="H49:I49"/>
    <mergeCell ref="J49:K49"/>
    <mergeCell ref="H50:I50"/>
    <mergeCell ref="F51:G51"/>
    <mergeCell ref="F50:G50"/>
    <mergeCell ref="D51:E51"/>
    <mergeCell ref="D50:E50"/>
    <mergeCell ref="B51:C51"/>
    <mergeCell ref="B50:C50"/>
    <mergeCell ref="H51:I51"/>
    <mergeCell ref="J50:K50"/>
    <mergeCell ref="J51:K51"/>
    <mergeCell ref="B49:C49"/>
    <mergeCell ref="D49:E49"/>
    <mergeCell ref="A48:L48"/>
    <mergeCell ref="I28:K28"/>
    <mergeCell ref="E28:F28"/>
    <mergeCell ref="B33:G33"/>
    <mergeCell ref="B34:G34"/>
    <mergeCell ref="A30:A36"/>
    <mergeCell ref="A37:E37"/>
    <mergeCell ref="B36:G36"/>
    <mergeCell ref="A23:K23"/>
    <mergeCell ref="A24:K24"/>
    <mergeCell ref="E27:F27"/>
    <mergeCell ref="G27:H27"/>
    <mergeCell ref="I27:K27"/>
    <mergeCell ref="A27:B27"/>
    <mergeCell ref="C27:D27"/>
    <mergeCell ref="L30:L31"/>
    <mergeCell ref="H30:I30"/>
    <mergeCell ref="J30:K30"/>
    <mergeCell ref="K40:L40"/>
    <mergeCell ref="A41:F41"/>
    <mergeCell ref="I40:J40"/>
    <mergeCell ref="A39:L39"/>
    <mergeCell ref="A40:B40"/>
    <mergeCell ref="C40:D40"/>
    <mergeCell ref="A7:B7"/>
    <mergeCell ref="A15:B15"/>
    <mergeCell ref="E18:F18"/>
    <mergeCell ref="G18:H18"/>
    <mergeCell ref="I18:K18"/>
    <mergeCell ref="I19:K19"/>
    <mergeCell ref="A18:B19"/>
    <mergeCell ref="C18:D19"/>
    <mergeCell ref="E19:F19"/>
    <mergeCell ref="G19:H19"/>
    <mergeCell ref="E13:F15"/>
    <mergeCell ref="G13:H15"/>
    <mergeCell ref="I13:K13"/>
    <mergeCell ref="E11:H11"/>
    <mergeCell ref="I11:L11"/>
    <mergeCell ref="A12:D12"/>
    <mergeCell ref="E12:H12"/>
    <mergeCell ref="I12:L12"/>
    <mergeCell ref="C14:D14"/>
    <mergeCell ref="A66:L66"/>
    <mergeCell ref="A68:L68"/>
    <mergeCell ref="C13:D13"/>
    <mergeCell ref="A13:B13"/>
    <mergeCell ref="A14:B14"/>
    <mergeCell ref="A11:D11"/>
    <mergeCell ref="A29:K29"/>
    <mergeCell ref="A9:L9"/>
    <mergeCell ref="K63:L63"/>
    <mergeCell ref="K62:L62"/>
    <mergeCell ref="K61:L61"/>
    <mergeCell ref="K60:L60"/>
    <mergeCell ref="E16:F16"/>
    <mergeCell ref="G16:H16"/>
    <mergeCell ref="A21:B21"/>
    <mergeCell ref="C21:D21"/>
    <mergeCell ref="E21:K21"/>
    <mergeCell ref="E20:F20"/>
    <mergeCell ref="G20:H20"/>
    <mergeCell ref="I20:K20"/>
    <mergeCell ref="I10:K10"/>
    <mergeCell ref="A22:B22"/>
    <mergeCell ref="C22:D22"/>
    <mergeCell ref="E22:K22"/>
    <mergeCell ref="A2:B5"/>
    <mergeCell ref="C2:J5"/>
    <mergeCell ref="K2:L5"/>
    <mergeCell ref="A6:L6"/>
    <mergeCell ref="E7:H7"/>
    <mergeCell ref="I7:L7"/>
    <mergeCell ref="F37:G37"/>
    <mergeCell ref="A25:L25"/>
    <mergeCell ref="A26:F26"/>
    <mergeCell ref="G26:L26"/>
    <mergeCell ref="A28:B28"/>
    <mergeCell ref="C28:D28"/>
    <mergeCell ref="G28:H28"/>
    <mergeCell ref="A17:L17"/>
    <mergeCell ref="A20:B20"/>
    <mergeCell ref="C20:D20"/>
    <mergeCell ref="A16:B16"/>
    <mergeCell ref="C15:D15"/>
    <mergeCell ref="E10:G10"/>
    <mergeCell ref="A10:C10"/>
    <mergeCell ref="I14:K15"/>
    <mergeCell ref="L14:L15"/>
    <mergeCell ref="C7:D7"/>
    <mergeCell ref="A8:L8"/>
  </mergeCells>
  <dataValidations count="5">
    <dataValidation type="list" allowBlank="1" showInputMessage="1" showErrorMessage="1" sqref="C15:D15">
      <formula1>tipodep</formula1>
    </dataValidation>
    <dataValidation type="list" allowBlank="1" showInputMessage="1" showErrorMessage="1" sqref="C20:D20">
      <formula1>añoomape</formula1>
    </dataValidation>
    <dataValidation type="list" allowBlank="1" showInputMessage="1" showErrorMessage="1" sqref="L20 D16 J16 G16:H16 L22:L24 E42 G40:H40 C40:D40 L29 F37">
      <formula1>SELECC</formula1>
    </dataValidation>
    <dataValidation type="list" allowBlank="1" showInputMessage="1" showErrorMessage="1" sqref="K40:L40">
      <formula1>compr</formula1>
    </dataValidation>
    <dataValidation type="list" allowBlank="1" showInputMessage="1" showErrorMessage="1" sqref="K37:L37">
      <formula1>$K$37</formula1>
    </dataValidation>
  </dataValidations>
  <hyperlinks>
    <hyperlink ref="A8:L8" r:id="rId1" display="Antes de iniciar con la aplicación, es importante que conozca el Estándar Fairmined versión 2.0 y diligencie la lista de chequeo para auto-evaluar si su OMAPE cumple con los requisitos Fairmined aplicables. Si considera que su operación minera está suficientemente preparada para iniciar el proceso de (re)-Certificación Fairmined, por favor proceda a diligenciar este Formulario de Aplicación. Recuerde que debe actualizar este documento y todos sus anexos antes de cada auditoría anual. "/>
  </hyperlinks>
  <printOptions/>
  <pageMargins left="0.25" right="0.25" top="0.75" bottom="0.75" header="0.3" footer="0.3"/>
  <pageSetup horizontalDpi="600" verticalDpi="600" orientation="portrait" paperSize="9"/>
  <drawing r:id="rId2"/>
</worksheet>
</file>

<file path=xl/worksheets/sheet2.xml><?xml version="1.0" encoding="utf-8"?>
<worksheet xmlns="http://schemas.openxmlformats.org/spreadsheetml/2006/main" xmlns:r="http://schemas.openxmlformats.org/officeDocument/2006/relationships">
  <sheetPr codeName="Hoja2"/>
  <dimension ref="A1:U196"/>
  <sheetViews>
    <sheetView zoomScalePageLayoutView="0" workbookViewId="0" topLeftCell="A1">
      <selection activeCell="A2" sqref="A2"/>
    </sheetView>
  </sheetViews>
  <sheetFormatPr defaultColWidth="11.421875" defaultRowHeight="15"/>
  <cols>
    <col min="1" max="1" width="11.421875" style="8" customWidth="1"/>
    <col min="2" max="2" width="22.421875" style="8" customWidth="1"/>
    <col min="3" max="5" width="11.421875" style="8" customWidth="1"/>
    <col min="6" max="6" width="12.421875" style="8" customWidth="1"/>
    <col min="7" max="9" width="11.421875" style="8" customWidth="1"/>
    <col min="10" max="10" width="11.8515625" style="8" customWidth="1"/>
    <col min="11" max="11" width="14.7109375" style="8" customWidth="1"/>
    <col min="12" max="12" width="11.421875" style="8" customWidth="1"/>
    <col min="13" max="13" width="29.00390625" style="8" customWidth="1"/>
    <col min="14" max="14" width="21.00390625" style="9" customWidth="1"/>
    <col min="15" max="15" width="32.00390625" style="16" customWidth="1"/>
    <col min="21" max="21" width="21.421875" style="0" customWidth="1"/>
  </cols>
  <sheetData>
    <row r="1" spans="1:21" s="20" customFormat="1" ht="36" customHeight="1">
      <c r="A1" s="18" t="s">
        <v>3</v>
      </c>
      <c r="B1" s="18" t="s">
        <v>4</v>
      </c>
      <c r="C1" s="18" t="s">
        <v>5</v>
      </c>
      <c r="D1" s="18" t="s">
        <v>350</v>
      </c>
      <c r="E1" s="18" t="s">
        <v>351</v>
      </c>
      <c r="F1" s="18" t="s">
        <v>343</v>
      </c>
      <c r="G1" s="18" t="s">
        <v>352</v>
      </c>
      <c r="H1" s="18" t="s">
        <v>353</v>
      </c>
      <c r="I1" s="18" t="s">
        <v>180</v>
      </c>
      <c r="J1" s="18" t="s">
        <v>354</v>
      </c>
      <c r="K1" s="18" t="s">
        <v>387</v>
      </c>
      <c r="L1" s="18" t="s">
        <v>390</v>
      </c>
      <c r="M1" s="19" t="s">
        <v>391</v>
      </c>
      <c r="N1" s="19" t="s">
        <v>398</v>
      </c>
      <c r="O1" s="19" t="s">
        <v>404</v>
      </c>
      <c r="P1" s="18" t="s">
        <v>411</v>
      </c>
      <c r="Q1" s="18" t="s">
        <v>414</v>
      </c>
      <c r="R1" s="18" t="s">
        <v>448</v>
      </c>
      <c r="S1" s="18" t="s">
        <v>454</v>
      </c>
      <c r="T1" s="18" t="s">
        <v>482</v>
      </c>
      <c r="U1" s="19" t="s">
        <v>506</v>
      </c>
    </row>
    <row r="2" spans="1:21" ht="79.5">
      <c r="A2" s="10" t="s">
        <v>4</v>
      </c>
      <c r="B2" t="s">
        <v>48</v>
      </c>
      <c r="C2" s="8" t="s">
        <v>7</v>
      </c>
      <c r="D2" s="8" t="s">
        <v>355</v>
      </c>
      <c r="E2" s="8" t="s">
        <v>373</v>
      </c>
      <c r="F2" s="13" t="s">
        <v>80</v>
      </c>
      <c r="G2" s="13" t="s">
        <v>105</v>
      </c>
      <c r="H2" s="13" t="s">
        <v>142</v>
      </c>
      <c r="I2" s="13" t="s">
        <v>176</v>
      </c>
      <c r="J2" s="13" t="s">
        <v>235</v>
      </c>
      <c r="K2" s="14" t="s">
        <v>388</v>
      </c>
      <c r="L2" s="14">
        <v>0</v>
      </c>
      <c r="M2" s="15" t="s">
        <v>392</v>
      </c>
      <c r="N2" s="11" t="s">
        <v>399</v>
      </c>
      <c r="O2" s="17" t="s">
        <v>405</v>
      </c>
      <c r="P2" s="14">
        <v>1950</v>
      </c>
      <c r="Q2" s="14" t="s">
        <v>412</v>
      </c>
      <c r="R2" s="14" t="s">
        <v>449</v>
      </c>
      <c r="S2" s="14" t="s">
        <v>455</v>
      </c>
      <c r="T2" s="25" t="s">
        <v>481</v>
      </c>
      <c r="U2" s="14" t="s">
        <v>507</v>
      </c>
    </row>
    <row r="3" spans="1:21" ht="31.5">
      <c r="A3" s="10" t="s">
        <v>5</v>
      </c>
      <c r="B3" t="s">
        <v>423</v>
      </c>
      <c r="C3" s="8" t="s">
        <v>8</v>
      </c>
      <c r="D3" s="8" t="s">
        <v>356</v>
      </c>
      <c r="E3" s="8" t="s">
        <v>374</v>
      </c>
      <c r="F3" s="14" t="s">
        <v>64</v>
      </c>
      <c r="G3" s="14" t="s">
        <v>106</v>
      </c>
      <c r="H3" s="14" t="s">
        <v>143</v>
      </c>
      <c r="I3" s="14" t="s">
        <v>177</v>
      </c>
      <c r="J3" s="14" t="s">
        <v>236</v>
      </c>
      <c r="K3" s="14" t="s">
        <v>389</v>
      </c>
      <c r="L3" s="14">
        <v>1</v>
      </c>
      <c r="M3" s="15" t="s">
        <v>393</v>
      </c>
      <c r="N3" s="11" t="s">
        <v>400</v>
      </c>
      <c r="O3" s="17" t="s">
        <v>406</v>
      </c>
      <c r="P3" s="14">
        <v>1951</v>
      </c>
      <c r="Q3" s="14" t="s">
        <v>413</v>
      </c>
      <c r="R3" s="14" t="s">
        <v>450</v>
      </c>
      <c r="S3" s="14" t="s">
        <v>456</v>
      </c>
      <c r="T3" s="7" t="s">
        <v>483</v>
      </c>
      <c r="U3" s="14" t="s">
        <v>508</v>
      </c>
    </row>
    <row r="4" spans="1:21" ht="90">
      <c r="A4" s="10" t="s">
        <v>6</v>
      </c>
      <c r="B4" t="s">
        <v>50</v>
      </c>
      <c r="C4" s="8" t="s">
        <v>10</v>
      </c>
      <c r="D4" s="8" t="s">
        <v>357</v>
      </c>
      <c r="E4" s="8" t="s">
        <v>375</v>
      </c>
      <c r="F4" s="14" t="s">
        <v>81</v>
      </c>
      <c r="G4" s="14" t="s">
        <v>107</v>
      </c>
      <c r="H4" s="14" t="s">
        <v>144</v>
      </c>
      <c r="I4" s="14" t="s">
        <v>178</v>
      </c>
      <c r="J4" s="14" t="s">
        <v>237</v>
      </c>
      <c r="K4" s="14"/>
      <c r="L4" s="14">
        <v>2</v>
      </c>
      <c r="M4" s="15"/>
      <c r="N4" s="11" t="s">
        <v>401</v>
      </c>
      <c r="O4" s="17" t="s">
        <v>407</v>
      </c>
      <c r="P4" s="14">
        <v>1952</v>
      </c>
      <c r="Q4" s="14"/>
      <c r="R4" s="14" t="s">
        <v>451</v>
      </c>
      <c r="S4" s="14" t="s">
        <v>504</v>
      </c>
      <c r="T4" s="7" t="s">
        <v>484</v>
      </c>
      <c r="U4" s="14" t="s">
        <v>509</v>
      </c>
    </row>
    <row r="5" spans="1:21" ht="31.5">
      <c r="A5" s="10" t="s">
        <v>350</v>
      </c>
      <c r="B5" t="s">
        <v>51</v>
      </c>
      <c r="C5" s="8" t="s">
        <v>11</v>
      </c>
      <c r="D5" s="8" t="s">
        <v>358</v>
      </c>
      <c r="E5" s="8" t="s">
        <v>376</v>
      </c>
      <c r="F5" s="14" t="s">
        <v>82</v>
      </c>
      <c r="G5" s="14" t="s">
        <v>108</v>
      </c>
      <c r="H5" s="14" t="s">
        <v>145</v>
      </c>
      <c r="I5" s="14" t="s">
        <v>106</v>
      </c>
      <c r="J5" s="14" t="s">
        <v>238</v>
      </c>
      <c r="K5" s="14"/>
      <c r="L5" s="14">
        <v>3</v>
      </c>
      <c r="M5" s="14"/>
      <c r="N5" s="11" t="s">
        <v>402</v>
      </c>
      <c r="O5" s="17" t="s">
        <v>408</v>
      </c>
      <c r="P5" s="14">
        <v>1953</v>
      </c>
      <c r="Q5" s="14"/>
      <c r="R5" s="14"/>
      <c r="S5" s="14"/>
      <c r="T5" s="14" t="s">
        <v>490</v>
      </c>
      <c r="U5" s="14" t="s">
        <v>510</v>
      </c>
    </row>
    <row r="6" spans="1:21" ht="15.75">
      <c r="A6" s="10" t="s">
        <v>386</v>
      </c>
      <c r="B6" t="s">
        <v>53</v>
      </c>
      <c r="C6" s="8" t="s">
        <v>12</v>
      </c>
      <c r="D6" s="8" t="s">
        <v>359</v>
      </c>
      <c r="E6" s="8" t="s">
        <v>377</v>
      </c>
      <c r="F6" s="14" t="s">
        <v>83</v>
      </c>
      <c r="G6" s="14" t="s">
        <v>109</v>
      </c>
      <c r="H6" s="14" t="s">
        <v>146</v>
      </c>
      <c r="I6" s="14" t="s">
        <v>179</v>
      </c>
      <c r="J6" s="14" t="s">
        <v>239</v>
      </c>
      <c r="K6" s="14"/>
      <c r="L6" s="14">
        <v>4</v>
      </c>
      <c r="M6" s="14"/>
      <c r="N6" s="11" t="s">
        <v>403</v>
      </c>
      <c r="O6" s="17" t="s">
        <v>409</v>
      </c>
      <c r="P6" s="14">
        <v>1954</v>
      </c>
      <c r="Q6" s="14"/>
      <c r="R6" s="14"/>
      <c r="S6" s="14"/>
      <c r="T6" s="14" t="s">
        <v>504</v>
      </c>
      <c r="U6" s="14" t="s">
        <v>511</v>
      </c>
    </row>
    <row r="7" spans="1:21" ht="31.5">
      <c r="A7" s="10" t="s">
        <v>491</v>
      </c>
      <c r="B7" t="s">
        <v>55</v>
      </c>
      <c r="C7" s="8" t="s">
        <v>13</v>
      </c>
      <c r="D7" s="8" t="s">
        <v>360</v>
      </c>
      <c r="E7" s="8" t="s">
        <v>378</v>
      </c>
      <c r="F7" s="13" t="s">
        <v>84</v>
      </c>
      <c r="G7" s="14" t="s">
        <v>21</v>
      </c>
      <c r="H7" s="14" t="s">
        <v>147</v>
      </c>
      <c r="I7" s="14" t="s">
        <v>180</v>
      </c>
      <c r="J7" s="14" t="s">
        <v>240</v>
      </c>
      <c r="K7" s="14"/>
      <c r="L7" s="14">
        <v>5</v>
      </c>
      <c r="M7" s="14"/>
      <c r="N7" s="15"/>
      <c r="O7" s="17" t="s">
        <v>410</v>
      </c>
      <c r="P7" s="14">
        <v>1955</v>
      </c>
      <c r="Q7" s="14"/>
      <c r="R7" s="14"/>
      <c r="S7" s="14"/>
      <c r="T7" s="14"/>
      <c r="U7" s="14" t="s">
        <v>512</v>
      </c>
    </row>
    <row r="8" spans="2:21" ht="15.75">
      <c r="B8" t="s">
        <v>58</v>
      </c>
      <c r="C8" s="8" t="s">
        <v>14</v>
      </c>
      <c r="D8" s="8" t="s">
        <v>361</v>
      </c>
      <c r="E8" s="8" t="s">
        <v>379</v>
      </c>
      <c r="F8" s="14" t="s">
        <v>85</v>
      </c>
      <c r="G8" s="14" t="s">
        <v>110</v>
      </c>
      <c r="H8" s="14" t="s">
        <v>148</v>
      </c>
      <c r="I8" s="14" t="s">
        <v>34</v>
      </c>
      <c r="J8" s="13" t="s">
        <v>241</v>
      </c>
      <c r="K8" s="14"/>
      <c r="L8" s="14">
        <v>6</v>
      </c>
      <c r="M8" s="14"/>
      <c r="N8" s="15"/>
      <c r="O8" s="17" t="s">
        <v>505</v>
      </c>
      <c r="P8" s="14">
        <v>1956</v>
      </c>
      <c r="Q8" s="14"/>
      <c r="R8" s="14"/>
      <c r="S8" s="14"/>
      <c r="T8" s="14"/>
      <c r="U8" s="14" t="s">
        <v>513</v>
      </c>
    </row>
    <row r="9" spans="2:21" ht="15">
      <c r="B9" t="s">
        <v>59</v>
      </c>
      <c r="C9" s="8" t="s">
        <v>15</v>
      </c>
      <c r="D9" s="8" t="s">
        <v>362</v>
      </c>
      <c r="E9" s="8" t="s">
        <v>380</v>
      </c>
      <c r="F9" s="14" t="s">
        <v>86</v>
      </c>
      <c r="G9" s="14" t="s">
        <v>111</v>
      </c>
      <c r="H9" s="14" t="s">
        <v>149</v>
      </c>
      <c r="I9" s="14" t="s">
        <v>181</v>
      </c>
      <c r="J9" s="14" t="s">
        <v>242</v>
      </c>
      <c r="K9" s="14"/>
      <c r="L9" s="14">
        <v>7</v>
      </c>
      <c r="M9" s="14"/>
      <c r="N9" s="15"/>
      <c r="O9" s="17"/>
      <c r="P9" s="14">
        <v>1957</v>
      </c>
      <c r="Q9" s="14"/>
      <c r="R9" s="14"/>
      <c r="S9" s="14"/>
      <c r="T9" s="14"/>
      <c r="U9" s="14" t="s">
        <v>514</v>
      </c>
    </row>
    <row r="10" spans="2:21" ht="15">
      <c r="B10" t="s">
        <v>60</v>
      </c>
      <c r="C10" s="8" t="s">
        <v>17</v>
      </c>
      <c r="D10" s="8" t="s">
        <v>363</v>
      </c>
      <c r="E10" s="8" t="s">
        <v>381</v>
      </c>
      <c r="F10" s="14" t="s">
        <v>87</v>
      </c>
      <c r="G10" s="14" t="s">
        <v>112</v>
      </c>
      <c r="H10" s="13" t="s">
        <v>150</v>
      </c>
      <c r="I10" s="14" t="s">
        <v>182</v>
      </c>
      <c r="J10" s="14" t="s">
        <v>243</v>
      </c>
      <c r="K10" s="14"/>
      <c r="L10" s="14">
        <v>8</v>
      </c>
      <c r="M10" s="14"/>
      <c r="N10" s="15"/>
      <c r="O10" s="17"/>
      <c r="P10" s="14">
        <v>1958</v>
      </c>
      <c r="Q10" s="14"/>
      <c r="R10" s="14"/>
      <c r="S10" s="14"/>
      <c r="T10" s="14"/>
      <c r="U10" s="14" t="s">
        <v>515</v>
      </c>
    </row>
    <row r="11" spans="2:21" ht="15">
      <c r="B11" t="s">
        <v>422</v>
      </c>
      <c r="C11" s="8" t="s">
        <v>19</v>
      </c>
      <c r="D11" s="8" t="s">
        <v>364</v>
      </c>
      <c r="E11" s="8" t="s">
        <v>382</v>
      </c>
      <c r="F11" s="13" t="s">
        <v>88</v>
      </c>
      <c r="G11" s="13" t="s">
        <v>113</v>
      </c>
      <c r="H11" s="14" t="s">
        <v>151</v>
      </c>
      <c r="I11" s="14" t="s">
        <v>183</v>
      </c>
      <c r="J11" s="14" t="s">
        <v>244</v>
      </c>
      <c r="K11" s="14"/>
      <c r="L11" s="14">
        <v>9</v>
      </c>
      <c r="M11" s="14"/>
      <c r="N11" s="15"/>
      <c r="O11" s="17"/>
      <c r="P11" s="14">
        <v>1959</v>
      </c>
      <c r="Q11" s="14"/>
      <c r="R11" s="14"/>
      <c r="S11" s="14"/>
      <c r="T11" s="14"/>
      <c r="U11" s="14" t="s">
        <v>516</v>
      </c>
    </row>
    <row r="12" spans="2:21" ht="15">
      <c r="B12" t="s">
        <v>61</v>
      </c>
      <c r="C12" s="8" t="s">
        <v>20</v>
      </c>
      <c r="D12" s="8" t="s">
        <v>365</v>
      </c>
      <c r="E12" s="8" t="s">
        <v>383</v>
      </c>
      <c r="F12" s="14" t="s">
        <v>89</v>
      </c>
      <c r="G12" s="14" t="s">
        <v>114</v>
      </c>
      <c r="H12" s="14" t="s">
        <v>152</v>
      </c>
      <c r="I12" s="13" t="s">
        <v>184</v>
      </c>
      <c r="J12" s="14" t="s">
        <v>245</v>
      </c>
      <c r="K12" s="14"/>
      <c r="L12" s="14"/>
      <c r="M12" s="14"/>
      <c r="N12" s="15"/>
      <c r="O12" s="17"/>
      <c r="P12" s="14">
        <v>1960</v>
      </c>
      <c r="Q12" s="14"/>
      <c r="R12" s="14"/>
      <c r="S12" s="14"/>
      <c r="T12" s="14"/>
      <c r="U12" s="14" t="s">
        <v>517</v>
      </c>
    </row>
    <row r="13" spans="2:21" ht="15">
      <c r="B13" t="s">
        <v>62</v>
      </c>
      <c r="C13" s="8" t="s">
        <v>22</v>
      </c>
      <c r="D13" s="8" t="s">
        <v>366</v>
      </c>
      <c r="E13" s="8" t="s">
        <v>384</v>
      </c>
      <c r="F13" s="14" t="s">
        <v>90</v>
      </c>
      <c r="G13" s="14" t="s">
        <v>115</v>
      </c>
      <c r="H13" s="14" t="s">
        <v>153</v>
      </c>
      <c r="I13" s="14" t="s">
        <v>185</v>
      </c>
      <c r="J13" s="14" t="s">
        <v>246</v>
      </c>
      <c r="K13" s="14"/>
      <c r="L13" s="14"/>
      <c r="M13" s="14"/>
      <c r="N13" s="15"/>
      <c r="O13" s="17"/>
      <c r="P13" s="14">
        <v>1961</v>
      </c>
      <c r="Q13" s="14"/>
      <c r="R13" s="14"/>
      <c r="S13" s="14"/>
      <c r="T13" s="14"/>
      <c r="U13" s="14" t="s">
        <v>518</v>
      </c>
    </row>
    <row r="14" spans="2:21" ht="15">
      <c r="B14" t="s">
        <v>65</v>
      </c>
      <c r="C14" s="8" t="s">
        <v>23</v>
      </c>
      <c r="D14" s="8" t="s">
        <v>367</v>
      </c>
      <c r="E14" s="8" t="s">
        <v>385</v>
      </c>
      <c r="F14" s="14" t="s">
        <v>91</v>
      </c>
      <c r="G14" s="14" t="s">
        <v>116</v>
      </c>
      <c r="H14" s="14" t="s">
        <v>5</v>
      </c>
      <c r="I14" s="14" t="s">
        <v>186</v>
      </c>
      <c r="J14" s="13" t="s">
        <v>247</v>
      </c>
      <c r="K14" s="14"/>
      <c r="L14" s="14"/>
      <c r="M14" s="14"/>
      <c r="N14" s="15"/>
      <c r="O14" s="17"/>
      <c r="P14" s="14">
        <v>1962</v>
      </c>
      <c r="Q14" s="14"/>
      <c r="R14" s="14"/>
      <c r="S14" s="14"/>
      <c r="T14" s="14"/>
      <c r="U14" s="14" t="s">
        <v>519</v>
      </c>
    </row>
    <row r="15" spans="2:21" ht="15">
      <c r="B15" t="s">
        <v>67</v>
      </c>
      <c r="C15" s="8" t="s">
        <v>24</v>
      </c>
      <c r="D15" s="8" t="s">
        <v>368</v>
      </c>
      <c r="F15" s="14" t="s">
        <v>92</v>
      </c>
      <c r="G15" s="14" t="s">
        <v>117</v>
      </c>
      <c r="H15" s="14" t="s">
        <v>154</v>
      </c>
      <c r="I15" s="14" t="s">
        <v>187</v>
      </c>
      <c r="J15" s="14" t="s">
        <v>248</v>
      </c>
      <c r="K15" s="14"/>
      <c r="L15" s="14"/>
      <c r="M15" s="14"/>
      <c r="N15" s="15"/>
      <c r="O15" s="17"/>
      <c r="P15" s="14">
        <v>1963</v>
      </c>
      <c r="Q15" s="14"/>
      <c r="R15" s="14"/>
      <c r="S15" s="14"/>
      <c r="T15" s="14"/>
      <c r="U15" s="14" t="s">
        <v>520</v>
      </c>
    </row>
    <row r="16" spans="2:21" ht="15">
      <c r="B16" t="s">
        <v>68</v>
      </c>
      <c r="C16" s="8" t="s">
        <v>25</v>
      </c>
      <c r="D16" s="8" t="s">
        <v>369</v>
      </c>
      <c r="F16" s="13" t="s">
        <v>93</v>
      </c>
      <c r="G16" s="14" t="s">
        <v>118</v>
      </c>
      <c r="H16" s="14" t="s">
        <v>155</v>
      </c>
      <c r="I16" s="14" t="s">
        <v>188</v>
      </c>
      <c r="J16" s="14" t="s">
        <v>249</v>
      </c>
      <c r="K16" s="14"/>
      <c r="L16" s="14"/>
      <c r="M16" s="14"/>
      <c r="N16" s="15"/>
      <c r="O16" s="17"/>
      <c r="P16" s="14">
        <v>1964</v>
      </c>
      <c r="Q16" s="14"/>
      <c r="R16" s="14"/>
      <c r="S16" s="14"/>
      <c r="T16" s="14"/>
      <c r="U16" s="14" t="s">
        <v>521</v>
      </c>
    </row>
    <row r="17" spans="2:21" ht="15">
      <c r="B17" t="s">
        <v>69</v>
      </c>
      <c r="C17" s="8" t="s">
        <v>26</v>
      </c>
      <c r="D17" s="8" t="s">
        <v>370</v>
      </c>
      <c r="F17" s="14" t="s">
        <v>16</v>
      </c>
      <c r="G17" s="14" t="s">
        <v>119</v>
      </c>
      <c r="H17" s="14" t="s">
        <v>29</v>
      </c>
      <c r="I17" s="14" t="s">
        <v>189</v>
      </c>
      <c r="J17" s="14" t="s">
        <v>250</v>
      </c>
      <c r="K17" s="14"/>
      <c r="L17" s="14"/>
      <c r="M17" s="14"/>
      <c r="N17" s="15"/>
      <c r="O17" s="17"/>
      <c r="P17" s="14">
        <v>1965</v>
      </c>
      <c r="Q17" s="14"/>
      <c r="R17" s="14"/>
      <c r="S17" s="14"/>
      <c r="T17" s="14"/>
      <c r="U17" s="14" t="s">
        <v>522</v>
      </c>
    </row>
    <row r="18" spans="2:21" ht="15">
      <c r="B18" t="s">
        <v>72</v>
      </c>
      <c r="C18" s="8" t="s">
        <v>27</v>
      </c>
      <c r="D18" s="8" t="s">
        <v>371</v>
      </c>
      <c r="F18" s="14" t="s">
        <v>94</v>
      </c>
      <c r="G18" s="14" t="s">
        <v>120</v>
      </c>
      <c r="H18" s="14" t="s">
        <v>156</v>
      </c>
      <c r="I18" s="14" t="s">
        <v>190</v>
      </c>
      <c r="J18" s="14" t="s">
        <v>251</v>
      </c>
      <c r="K18" s="14"/>
      <c r="L18" s="14"/>
      <c r="M18" s="14"/>
      <c r="N18" s="15"/>
      <c r="O18" s="17"/>
      <c r="P18" s="14">
        <v>1966</v>
      </c>
      <c r="Q18" s="14"/>
      <c r="R18" s="14"/>
      <c r="S18" s="14"/>
      <c r="T18" s="14"/>
      <c r="U18" s="14" t="s">
        <v>523</v>
      </c>
    </row>
    <row r="19" spans="2:21" ht="15">
      <c r="B19" t="s">
        <v>73</v>
      </c>
      <c r="C19" s="8" t="s">
        <v>28</v>
      </c>
      <c r="D19" s="8" t="s">
        <v>372</v>
      </c>
      <c r="F19" s="14" t="s">
        <v>95</v>
      </c>
      <c r="G19" s="14" t="s">
        <v>121</v>
      </c>
      <c r="H19" s="14" t="s">
        <v>157</v>
      </c>
      <c r="I19" s="14" t="s">
        <v>191</v>
      </c>
      <c r="J19" s="14" t="s">
        <v>252</v>
      </c>
      <c r="K19" s="14"/>
      <c r="L19" s="14"/>
      <c r="M19" s="14"/>
      <c r="N19" s="15"/>
      <c r="O19" s="17"/>
      <c r="P19" s="14">
        <v>1967</v>
      </c>
      <c r="Q19" s="14"/>
      <c r="R19" s="14"/>
      <c r="S19" s="14"/>
      <c r="T19" s="14"/>
      <c r="U19" s="14"/>
    </row>
    <row r="20" spans="2:21" ht="15">
      <c r="B20" t="s">
        <v>74</v>
      </c>
      <c r="C20" s="8" t="s">
        <v>30</v>
      </c>
      <c r="F20" s="14" t="s">
        <v>96</v>
      </c>
      <c r="G20" s="13" t="s">
        <v>122</v>
      </c>
      <c r="H20" s="14" t="s">
        <v>158</v>
      </c>
      <c r="I20" s="14" t="s">
        <v>192</v>
      </c>
      <c r="J20" s="14" t="s">
        <v>253</v>
      </c>
      <c r="K20" s="14"/>
      <c r="L20" s="14"/>
      <c r="M20" s="14"/>
      <c r="N20" s="15"/>
      <c r="O20" s="17"/>
      <c r="P20" s="14">
        <v>1968</v>
      </c>
      <c r="Q20" s="14"/>
      <c r="R20" s="14"/>
      <c r="S20" s="14"/>
      <c r="T20" s="14"/>
      <c r="U20" s="14"/>
    </row>
    <row r="21" spans="2:21" ht="15">
      <c r="B21" t="s">
        <v>75</v>
      </c>
      <c r="C21" s="8" t="s">
        <v>31</v>
      </c>
      <c r="F21" s="13" t="s">
        <v>97</v>
      </c>
      <c r="G21" s="14" t="s">
        <v>123</v>
      </c>
      <c r="H21" s="14" t="s">
        <v>159</v>
      </c>
      <c r="I21" s="14" t="s">
        <v>193</v>
      </c>
      <c r="J21" s="14" t="s">
        <v>254</v>
      </c>
      <c r="K21" s="14"/>
      <c r="L21" s="14"/>
      <c r="M21" s="14"/>
      <c r="N21" s="15"/>
      <c r="O21" s="17"/>
      <c r="P21" s="14">
        <v>1969</v>
      </c>
      <c r="Q21" s="14"/>
      <c r="R21" s="14"/>
      <c r="S21" s="14"/>
      <c r="T21" s="14"/>
      <c r="U21" s="14"/>
    </row>
    <row r="22" spans="2:21" ht="15">
      <c r="B22" t="s">
        <v>76</v>
      </c>
      <c r="C22" s="8" t="s">
        <v>32</v>
      </c>
      <c r="F22" s="14" t="s">
        <v>98</v>
      </c>
      <c r="G22" s="14" t="s">
        <v>124</v>
      </c>
      <c r="H22" s="14" t="s">
        <v>160</v>
      </c>
      <c r="I22" s="14" t="s">
        <v>57</v>
      </c>
      <c r="J22" s="14" t="s">
        <v>255</v>
      </c>
      <c r="K22" s="14"/>
      <c r="L22" s="14"/>
      <c r="M22" s="14"/>
      <c r="N22" s="15"/>
      <c r="O22" s="17"/>
      <c r="P22" s="14">
        <v>1970</v>
      </c>
      <c r="Q22" s="14"/>
      <c r="R22" s="14"/>
      <c r="S22" s="14"/>
      <c r="T22" s="14"/>
      <c r="U22" s="14"/>
    </row>
    <row r="23" spans="2:21" ht="15">
      <c r="B23" t="s">
        <v>77</v>
      </c>
      <c r="C23" s="8" t="s">
        <v>33</v>
      </c>
      <c r="F23" s="14" t="s">
        <v>99</v>
      </c>
      <c r="G23" s="13" t="s">
        <v>125</v>
      </c>
      <c r="H23" s="14" t="s">
        <v>161</v>
      </c>
      <c r="I23" s="14" t="s">
        <v>194</v>
      </c>
      <c r="J23" s="14" t="s">
        <v>256</v>
      </c>
      <c r="K23" s="14"/>
      <c r="L23" s="14"/>
      <c r="M23" s="14"/>
      <c r="N23" s="15"/>
      <c r="O23" s="17"/>
      <c r="P23" s="14">
        <v>1971</v>
      </c>
      <c r="Q23" s="14"/>
      <c r="R23" s="14"/>
      <c r="S23" s="14"/>
      <c r="T23" s="14"/>
      <c r="U23" s="14"/>
    </row>
    <row r="24" spans="2:21" ht="15">
      <c r="B24" t="s">
        <v>78</v>
      </c>
      <c r="C24" s="8" t="s">
        <v>35</v>
      </c>
      <c r="F24" s="14" t="s">
        <v>100</v>
      </c>
      <c r="G24" s="14" t="s">
        <v>126</v>
      </c>
      <c r="H24" s="14" t="s">
        <v>162</v>
      </c>
      <c r="I24" s="14" t="s">
        <v>195</v>
      </c>
      <c r="J24" s="13" t="s">
        <v>257</v>
      </c>
      <c r="K24" s="14"/>
      <c r="L24" s="14"/>
      <c r="M24" s="14"/>
      <c r="N24" s="15"/>
      <c r="O24" s="17"/>
      <c r="P24" s="14">
        <v>1972</v>
      </c>
      <c r="Q24" s="14"/>
      <c r="R24" s="14"/>
      <c r="S24" s="14"/>
      <c r="T24" s="14"/>
      <c r="U24" s="14"/>
    </row>
    <row r="25" spans="2:21" ht="15">
      <c r="B25" t="s">
        <v>79</v>
      </c>
      <c r="C25" s="8" t="s">
        <v>36</v>
      </c>
      <c r="F25" s="13" t="s">
        <v>101</v>
      </c>
      <c r="G25" s="14" t="s">
        <v>127</v>
      </c>
      <c r="H25" s="13" t="s">
        <v>163</v>
      </c>
      <c r="I25" s="13" t="s">
        <v>196</v>
      </c>
      <c r="J25" s="14" t="s">
        <v>258</v>
      </c>
      <c r="K25" s="14"/>
      <c r="L25" s="14"/>
      <c r="M25" s="14"/>
      <c r="N25" s="15"/>
      <c r="O25" s="17"/>
      <c r="P25" s="14">
        <v>1973</v>
      </c>
      <c r="Q25" s="14"/>
      <c r="R25" s="14"/>
      <c r="S25" s="14"/>
      <c r="T25" s="14"/>
      <c r="U25" s="14"/>
    </row>
    <row r="26" spans="2:21" ht="15">
      <c r="B26" t="s">
        <v>70</v>
      </c>
      <c r="C26" s="8" t="s">
        <v>37</v>
      </c>
      <c r="F26" s="14" t="s">
        <v>102</v>
      </c>
      <c r="G26" s="14" t="s">
        <v>128</v>
      </c>
      <c r="H26" s="14" t="s">
        <v>164</v>
      </c>
      <c r="I26" s="14" t="s">
        <v>197</v>
      </c>
      <c r="J26" s="14" t="s">
        <v>259</v>
      </c>
      <c r="K26" s="14"/>
      <c r="L26" s="14"/>
      <c r="M26" s="14"/>
      <c r="N26" s="15"/>
      <c r="O26" s="17"/>
      <c r="P26" s="14">
        <v>1974</v>
      </c>
      <c r="Q26" s="14"/>
      <c r="R26" s="14"/>
      <c r="S26" s="14"/>
      <c r="T26" s="14"/>
      <c r="U26" s="14"/>
    </row>
    <row r="27" spans="2:21" ht="15">
      <c r="B27" s="12"/>
      <c r="C27" s="8" t="s">
        <v>39</v>
      </c>
      <c r="F27" s="14" t="s">
        <v>103</v>
      </c>
      <c r="G27" s="14" t="s">
        <v>129</v>
      </c>
      <c r="H27" s="14" t="s">
        <v>165</v>
      </c>
      <c r="I27" s="14" t="s">
        <v>198</v>
      </c>
      <c r="J27" s="14" t="s">
        <v>260</v>
      </c>
      <c r="K27" s="14"/>
      <c r="L27" s="14"/>
      <c r="M27" s="14"/>
      <c r="N27" s="15"/>
      <c r="O27" s="17"/>
      <c r="P27" s="14">
        <v>1975</v>
      </c>
      <c r="Q27" s="14"/>
      <c r="R27" s="14"/>
      <c r="S27" s="14"/>
      <c r="T27" s="14"/>
      <c r="U27" s="14"/>
    </row>
    <row r="28" spans="2:21" ht="15">
      <c r="B28" s="12"/>
      <c r="C28" s="8" t="s">
        <v>40</v>
      </c>
      <c r="F28" s="14" t="s">
        <v>104</v>
      </c>
      <c r="G28" s="14" t="s">
        <v>130</v>
      </c>
      <c r="H28" s="14" t="s">
        <v>166</v>
      </c>
      <c r="I28" s="14" t="s">
        <v>199</v>
      </c>
      <c r="J28" s="14" t="s">
        <v>261</v>
      </c>
      <c r="K28" s="14"/>
      <c r="L28" s="14"/>
      <c r="M28" s="14"/>
      <c r="N28" s="15"/>
      <c r="O28" s="17"/>
      <c r="P28" s="14">
        <v>1976</v>
      </c>
      <c r="Q28" s="14"/>
      <c r="R28" s="14"/>
      <c r="S28" s="14"/>
      <c r="T28" s="14"/>
      <c r="U28" s="14"/>
    </row>
    <row r="29" spans="2:21" ht="15">
      <c r="B29" s="12"/>
      <c r="C29" s="8" t="s">
        <v>42</v>
      </c>
      <c r="G29" s="14" t="s">
        <v>131</v>
      </c>
      <c r="H29" s="14" t="s">
        <v>167</v>
      </c>
      <c r="I29" s="14" t="s">
        <v>200</v>
      </c>
      <c r="J29" s="14" t="s">
        <v>262</v>
      </c>
      <c r="K29" s="14"/>
      <c r="L29" s="14"/>
      <c r="M29" s="14"/>
      <c r="N29" s="15"/>
      <c r="O29" s="17"/>
      <c r="P29" s="14">
        <v>1977</v>
      </c>
      <c r="Q29" s="14"/>
      <c r="R29" s="14"/>
      <c r="S29" s="14"/>
      <c r="T29" s="14"/>
      <c r="U29" s="14"/>
    </row>
    <row r="30" spans="2:21" ht="15">
      <c r="B30" s="12"/>
      <c r="C30" s="8" t="s">
        <v>43</v>
      </c>
      <c r="G30" s="14" t="s">
        <v>132</v>
      </c>
      <c r="H30" s="13" t="s">
        <v>168</v>
      </c>
      <c r="I30" s="14" t="s">
        <v>201</v>
      </c>
      <c r="J30" s="14" t="s">
        <v>263</v>
      </c>
      <c r="K30" s="14"/>
      <c r="L30" s="14"/>
      <c r="M30" s="14"/>
      <c r="N30" s="15"/>
      <c r="O30" s="17"/>
      <c r="P30" s="14">
        <v>1978</v>
      </c>
      <c r="Q30" s="14"/>
      <c r="R30" s="14"/>
      <c r="S30" s="14"/>
      <c r="T30" s="14"/>
      <c r="U30" s="14"/>
    </row>
    <row r="31" spans="2:21" ht="15">
      <c r="B31" s="12"/>
      <c r="C31" s="8" t="s">
        <v>44</v>
      </c>
      <c r="G31" s="13" t="s">
        <v>133</v>
      </c>
      <c r="H31" s="14" t="s">
        <v>169</v>
      </c>
      <c r="I31" s="14" t="s">
        <v>202</v>
      </c>
      <c r="J31" s="14" t="s">
        <v>264</v>
      </c>
      <c r="K31" s="14"/>
      <c r="L31" s="14"/>
      <c r="M31" s="14"/>
      <c r="N31" s="15"/>
      <c r="O31" s="17"/>
      <c r="P31" s="14">
        <v>1979</v>
      </c>
      <c r="Q31" s="14"/>
      <c r="R31" s="14"/>
      <c r="S31" s="14"/>
      <c r="T31" s="14"/>
      <c r="U31" s="14"/>
    </row>
    <row r="32" spans="2:21" ht="15">
      <c r="B32" s="12"/>
      <c r="C32" s="8" t="s">
        <v>45</v>
      </c>
      <c r="G32" s="14" t="s">
        <v>134</v>
      </c>
      <c r="H32" s="14" t="s">
        <v>170</v>
      </c>
      <c r="I32" s="14" t="s">
        <v>203</v>
      </c>
      <c r="J32" s="14" t="s">
        <v>146</v>
      </c>
      <c r="K32" s="14"/>
      <c r="L32" s="14"/>
      <c r="M32" s="14"/>
      <c r="N32" s="15"/>
      <c r="O32" s="17"/>
      <c r="P32" s="14">
        <v>1980</v>
      </c>
      <c r="Q32" s="14"/>
      <c r="R32" s="14"/>
      <c r="S32" s="14"/>
      <c r="T32" s="14"/>
      <c r="U32" s="14"/>
    </row>
    <row r="33" spans="2:21" ht="15">
      <c r="B33" s="12"/>
      <c r="C33" s="8" t="s">
        <v>46</v>
      </c>
      <c r="G33" s="14" t="s">
        <v>135</v>
      </c>
      <c r="H33" s="14" t="s">
        <v>171</v>
      </c>
      <c r="I33" s="14" t="s">
        <v>204</v>
      </c>
      <c r="J33" s="14" t="s">
        <v>265</v>
      </c>
      <c r="K33" s="14"/>
      <c r="L33" s="14"/>
      <c r="M33" s="14"/>
      <c r="N33" s="15"/>
      <c r="O33" s="17"/>
      <c r="P33" s="14">
        <v>1981</v>
      </c>
      <c r="Q33" s="14"/>
      <c r="R33" s="14"/>
      <c r="S33" s="14"/>
      <c r="T33" s="14"/>
      <c r="U33" s="14"/>
    </row>
    <row r="34" spans="2:21" ht="15">
      <c r="B34" s="12"/>
      <c r="C34" s="8" t="s">
        <v>47</v>
      </c>
      <c r="G34" s="14" t="s">
        <v>66</v>
      </c>
      <c r="H34" s="14" t="s">
        <v>95</v>
      </c>
      <c r="I34" s="14" t="s">
        <v>205</v>
      </c>
      <c r="J34" s="14" t="s">
        <v>41</v>
      </c>
      <c r="K34" s="14"/>
      <c r="L34" s="14"/>
      <c r="M34" s="14"/>
      <c r="N34" s="15"/>
      <c r="O34" s="17"/>
      <c r="P34" s="14">
        <v>1982</v>
      </c>
      <c r="Q34" s="14"/>
      <c r="R34" s="14"/>
      <c r="S34" s="14"/>
      <c r="T34" s="14"/>
      <c r="U34" s="14"/>
    </row>
    <row r="35" spans="2:21" ht="15">
      <c r="B35" s="12"/>
      <c r="G35" s="14" t="s">
        <v>18</v>
      </c>
      <c r="H35" s="14" t="s">
        <v>172</v>
      </c>
      <c r="I35" s="13" t="s">
        <v>206</v>
      </c>
      <c r="J35" s="14" t="s">
        <v>266</v>
      </c>
      <c r="K35" s="14"/>
      <c r="L35" s="14"/>
      <c r="M35" s="14"/>
      <c r="N35" s="15"/>
      <c r="O35" s="17"/>
      <c r="P35" s="14">
        <v>1983</v>
      </c>
      <c r="Q35" s="14"/>
      <c r="R35" s="14"/>
      <c r="S35" s="14"/>
      <c r="T35" s="14"/>
      <c r="U35" s="14"/>
    </row>
    <row r="36" spans="2:21" ht="15">
      <c r="B36" s="12"/>
      <c r="G36" s="14" t="s">
        <v>136</v>
      </c>
      <c r="H36" s="14" t="s">
        <v>173</v>
      </c>
      <c r="I36" s="14" t="s">
        <v>207</v>
      </c>
      <c r="J36" s="14" t="s">
        <v>267</v>
      </c>
      <c r="K36" s="14"/>
      <c r="L36" s="14"/>
      <c r="M36" s="14"/>
      <c r="N36" s="15"/>
      <c r="O36" s="17"/>
      <c r="P36" s="14">
        <v>1984</v>
      </c>
      <c r="Q36" s="14"/>
      <c r="R36" s="14"/>
      <c r="S36" s="14"/>
      <c r="T36" s="14"/>
      <c r="U36" s="14"/>
    </row>
    <row r="37" spans="2:21" ht="15">
      <c r="B37" s="12"/>
      <c r="G37" s="14" t="s">
        <v>137</v>
      </c>
      <c r="H37" s="14" t="s">
        <v>174</v>
      </c>
      <c r="I37" s="14" t="s">
        <v>208</v>
      </c>
      <c r="J37" s="14" t="s">
        <v>268</v>
      </c>
      <c r="K37" s="14"/>
      <c r="L37" s="14"/>
      <c r="M37" s="14"/>
      <c r="N37" s="15"/>
      <c r="O37" s="17"/>
      <c r="P37" s="14">
        <v>1985</v>
      </c>
      <c r="Q37" s="14"/>
      <c r="R37" s="14"/>
      <c r="S37" s="14"/>
      <c r="T37" s="14"/>
      <c r="U37" s="14"/>
    </row>
    <row r="38" spans="2:21" ht="15">
      <c r="B38" s="12"/>
      <c r="G38" s="14" t="s">
        <v>138</v>
      </c>
      <c r="H38" s="14" t="s">
        <v>175</v>
      </c>
      <c r="I38" s="14" t="s">
        <v>209</v>
      </c>
      <c r="J38" s="14" t="s">
        <v>269</v>
      </c>
      <c r="K38" s="14"/>
      <c r="L38" s="14"/>
      <c r="M38" s="14"/>
      <c r="N38" s="15"/>
      <c r="O38" s="17"/>
      <c r="P38" s="14">
        <v>1986</v>
      </c>
      <c r="Q38" s="14"/>
      <c r="R38" s="14"/>
      <c r="S38" s="14"/>
      <c r="T38" s="14"/>
      <c r="U38" s="14"/>
    </row>
    <row r="39" spans="2:21" ht="15">
      <c r="B39" s="12"/>
      <c r="G39" s="14" t="s">
        <v>139</v>
      </c>
      <c r="I39" s="14" t="s">
        <v>210</v>
      </c>
      <c r="J39" s="14" t="s">
        <v>270</v>
      </c>
      <c r="K39" s="14"/>
      <c r="L39" s="14"/>
      <c r="M39" s="14"/>
      <c r="N39" s="15"/>
      <c r="O39" s="17"/>
      <c r="P39" s="14">
        <v>1987</v>
      </c>
      <c r="Q39" s="14"/>
      <c r="R39" s="14"/>
      <c r="S39" s="14"/>
      <c r="T39" s="14"/>
      <c r="U39" s="14"/>
    </row>
    <row r="40" spans="2:21" ht="15">
      <c r="B40" s="12"/>
      <c r="G40" s="14" t="s">
        <v>140</v>
      </c>
      <c r="I40" s="14" t="s">
        <v>211</v>
      </c>
      <c r="J40" s="14" t="s">
        <v>271</v>
      </c>
      <c r="K40" s="14"/>
      <c r="L40" s="14"/>
      <c r="M40" s="14"/>
      <c r="N40" s="15"/>
      <c r="O40" s="17"/>
      <c r="P40" s="14">
        <v>1988</v>
      </c>
      <c r="Q40" s="14"/>
      <c r="R40" s="14"/>
      <c r="S40" s="14"/>
      <c r="T40" s="14"/>
      <c r="U40" s="14"/>
    </row>
    <row r="41" spans="2:21" ht="15">
      <c r="B41" s="12"/>
      <c r="G41" s="14" t="s">
        <v>141</v>
      </c>
      <c r="I41" s="14" t="s">
        <v>212</v>
      </c>
      <c r="J41" s="13" t="s">
        <v>272</v>
      </c>
      <c r="K41" s="14"/>
      <c r="L41" s="14"/>
      <c r="M41" s="14"/>
      <c r="N41" s="15"/>
      <c r="O41" s="17"/>
      <c r="P41" s="14">
        <v>1989</v>
      </c>
      <c r="Q41" s="14"/>
      <c r="R41" s="14"/>
      <c r="S41" s="14"/>
      <c r="T41" s="14"/>
      <c r="U41" s="14"/>
    </row>
    <row r="42" spans="2:21" ht="15">
      <c r="B42" s="12"/>
      <c r="G42" s="14" t="s">
        <v>54</v>
      </c>
      <c r="I42" s="14" t="s">
        <v>213</v>
      </c>
      <c r="J42" s="14" t="s">
        <v>273</v>
      </c>
      <c r="K42" s="14"/>
      <c r="L42" s="14"/>
      <c r="M42" s="14"/>
      <c r="N42" s="15"/>
      <c r="O42" s="17"/>
      <c r="P42" s="14">
        <v>1990</v>
      </c>
      <c r="Q42" s="14"/>
      <c r="R42" s="14"/>
      <c r="S42" s="14"/>
      <c r="T42" s="14"/>
      <c r="U42" s="14"/>
    </row>
    <row r="43" spans="2:21" ht="15">
      <c r="B43" s="12"/>
      <c r="I43" s="14" t="s">
        <v>214</v>
      </c>
      <c r="J43" s="14" t="s">
        <v>38</v>
      </c>
      <c r="K43" s="14"/>
      <c r="L43" s="14"/>
      <c r="M43" s="14"/>
      <c r="N43" s="15"/>
      <c r="O43" s="17"/>
      <c r="P43" s="14">
        <v>1991</v>
      </c>
      <c r="Q43" s="14"/>
      <c r="R43" s="14"/>
      <c r="S43" s="14"/>
      <c r="T43" s="14"/>
      <c r="U43" s="14"/>
    </row>
    <row r="44" spans="2:21" ht="15">
      <c r="B44" s="12"/>
      <c r="I44" s="14" t="s">
        <v>215</v>
      </c>
      <c r="J44" s="14" t="s">
        <v>274</v>
      </c>
      <c r="K44" s="14"/>
      <c r="L44" s="14"/>
      <c r="M44" s="14"/>
      <c r="N44" s="15"/>
      <c r="O44" s="17"/>
      <c r="P44" s="14">
        <v>1992</v>
      </c>
      <c r="Q44" s="14"/>
      <c r="R44" s="14"/>
      <c r="S44" s="14"/>
      <c r="T44" s="14"/>
      <c r="U44" s="14"/>
    </row>
    <row r="45" spans="2:21" ht="15">
      <c r="B45" s="12"/>
      <c r="I45" s="14" t="s">
        <v>216</v>
      </c>
      <c r="J45" s="14" t="s">
        <v>275</v>
      </c>
      <c r="K45" s="14"/>
      <c r="L45" s="14"/>
      <c r="M45" s="14"/>
      <c r="N45" s="15"/>
      <c r="O45" s="17"/>
      <c r="P45" s="14">
        <v>1993</v>
      </c>
      <c r="Q45" s="14"/>
      <c r="R45" s="14"/>
      <c r="S45" s="14"/>
      <c r="T45" s="14"/>
      <c r="U45" s="14"/>
    </row>
    <row r="46" spans="2:21" ht="15">
      <c r="B46" s="12"/>
      <c r="I46" s="14" t="s">
        <v>217</v>
      </c>
      <c r="J46" s="14" t="s">
        <v>276</v>
      </c>
      <c r="K46" s="14"/>
      <c r="L46" s="14"/>
      <c r="M46" s="14"/>
      <c r="N46" s="15"/>
      <c r="O46" s="17"/>
      <c r="P46" s="14">
        <v>1994</v>
      </c>
      <c r="Q46" s="14"/>
      <c r="R46" s="14"/>
      <c r="S46" s="14"/>
      <c r="T46" s="14"/>
      <c r="U46" s="14"/>
    </row>
    <row r="47" spans="2:21" ht="15">
      <c r="B47" s="12"/>
      <c r="I47" s="14" t="s">
        <v>218</v>
      </c>
      <c r="J47" s="14" t="s">
        <v>277</v>
      </c>
      <c r="K47" s="14"/>
      <c r="L47" s="14"/>
      <c r="M47" s="14"/>
      <c r="N47" s="15"/>
      <c r="O47" s="17"/>
      <c r="P47" s="14">
        <v>1995</v>
      </c>
      <c r="Q47" s="14"/>
      <c r="R47" s="14"/>
      <c r="S47" s="14"/>
      <c r="T47" s="14"/>
      <c r="U47" s="14"/>
    </row>
    <row r="48" spans="2:21" ht="15">
      <c r="B48" s="12"/>
      <c r="I48" s="14" t="s">
        <v>71</v>
      </c>
      <c r="J48" s="14" t="s">
        <v>278</v>
      </c>
      <c r="K48" s="14"/>
      <c r="L48" s="14"/>
      <c r="M48" s="14"/>
      <c r="N48" s="15"/>
      <c r="O48" s="17"/>
      <c r="P48" s="14">
        <v>1996</v>
      </c>
      <c r="Q48" s="14"/>
      <c r="R48" s="14"/>
      <c r="S48" s="14"/>
      <c r="T48" s="14"/>
      <c r="U48" s="14"/>
    </row>
    <row r="49" spans="2:21" ht="15">
      <c r="B49" s="12"/>
      <c r="I49" s="14" t="s">
        <v>56</v>
      </c>
      <c r="J49" s="14" t="s">
        <v>279</v>
      </c>
      <c r="K49" s="14"/>
      <c r="L49" s="14"/>
      <c r="M49" s="14"/>
      <c r="N49" s="15"/>
      <c r="O49" s="17"/>
      <c r="P49" s="14">
        <v>1997</v>
      </c>
      <c r="Q49" s="14"/>
      <c r="R49" s="14"/>
      <c r="S49" s="14"/>
      <c r="T49" s="14"/>
      <c r="U49" s="14"/>
    </row>
    <row r="50" spans="2:21" ht="15">
      <c r="B50" s="12"/>
      <c r="I50" s="14" t="s">
        <v>219</v>
      </c>
      <c r="J50" s="14" t="s">
        <v>280</v>
      </c>
      <c r="K50" s="14"/>
      <c r="L50" s="14"/>
      <c r="M50" s="14"/>
      <c r="N50" s="15"/>
      <c r="O50" s="17"/>
      <c r="P50" s="14">
        <v>1998</v>
      </c>
      <c r="Q50" s="14"/>
      <c r="R50" s="14"/>
      <c r="S50" s="14"/>
      <c r="T50" s="14"/>
      <c r="U50" s="14"/>
    </row>
    <row r="51" spans="2:21" ht="15">
      <c r="B51" s="12"/>
      <c r="I51" s="14" t="s">
        <v>220</v>
      </c>
      <c r="J51" s="14" t="s">
        <v>281</v>
      </c>
      <c r="K51" s="14"/>
      <c r="L51" s="14"/>
      <c r="M51" s="14"/>
      <c r="N51" s="15"/>
      <c r="O51" s="17"/>
      <c r="P51" s="14">
        <v>1999</v>
      </c>
      <c r="Q51" s="14"/>
      <c r="R51" s="14"/>
      <c r="S51" s="14"/>
      <c r="T51" s="14"/>
      <c r="U51" s="14"/>
    </row>
    <row r="52" spans="2:21" ht="15">
      <c r="B52" s="12"/>
      <c r="I52" s="13" t="s">
        <v>221</v>
      </c>
      <c r="J52" s="14" t="s">
        <v>282</v>
      </c>
      <c r="K52" s="14"/>
      <c r="L52" s="14"/>
      <c r="M52" s="14"/>
      <c r="N52" s="15"/>
      <c r="O52" s="17"/>
      <c r="P52" s="14">
        <v>2000</v>
      </c>
      <c r="Q52" s="14"/>
      <c r="R52" s="14"/>
      <c r="S52" s="14"/>
      <c r="T52" s="14"/>
      <c r="U52" s="14"/>
    </row>
    <row r="53" spans="2:21" ht="15">
      <c r="B53" s="12"/>
      <c r="I53" s="14" t="s">
        <v>222</v>
      </c>
      <c r="J53" s="14" t="s">
        <v>283</v>
      </c>
      <c r="K53" s="14"/>
      <c r="L53" s="14"/>
      <c r="M53" s="14"/>
      <c r="N53" s="15"/>
      <c r="O53" s="17"/>
      <c r="P53" s="14">
        <v>2001</v>
      </c>
      <c r="Q53" s="14"/>
      <c r="R53" s="14"/>
      <c r="S53" s="14"/>
      <c r="T53" s="14"/>
      <c r="U53" s="14"/>
    </row>
    <row r="54" spans="2:21" ht="15">
      <c r="B54" s="12"/>
      <c r="I54" s="14" t="s">
        <v>223</v>
      </c>
      <c r="J54" s="14" t="s">
        <v>284</v>
      </c>
      <c r="K54" s="14"/>
      <c r="L54" s="14"/>
      <c r="M54" s="14"/>
      <c r="N54" s="15"/>
      <c r="O54" s="17"/>
      <c r="P54" s="14">
        <v>2002</v>
      </c>
      <c r="Q54" s="14"/>
      <c r="R54" s="14"/>
      <c r="S54" s="14"/>
      <c r="T54" s="14"/>
      <c r="U54" s="14"/>
    </row>
    <row r="55" spans="2:21" ht="15">
      <c r="B55" s="12"/>
      <c r="I55" s="14" t="s">
        <v>224</v>
      </c>
      <c r="J55" s="14" t="s">
        <v>285</v>
      </c>
      <c r="K55" s="14"/>
      <c r="L55" s="14"/>
      <c r="M55" s="14"/>
      <c r="N55" s="15"/>
      <c r="O55" s="17"/>
      <c r="P55" s="14">
        <v>2003</v>
      </c>
      <c r="Q55" s="14"/>
      <c r="R55" s="14"/>
      <c r="S55" s="14"/>
      <c r="T55" s="14"/>
      <c r="U55" s="14"/>
    </row>
    <row r="56" spans="2:21" ht="15">
      <c r="B56" s="12"/>
      <c r="I56" s="14" t="s">
        <v>225</v>
      </c>
      <c r="J56" s="14" t="s">
        <v>286</v>
      </c>
      <c r="K56" s="14"/>
      <c r="L56" s="14"/>
      <c r="M56" s="14"/>
      <c r="N56" s="15"/>
      <c r="O56" s="17"/>
      <c r="P56" s="14">
        <v>2004</v>
      </c>
      <c r="Q56" s="14"/>
      <c r="R56" s="14"/>
      <c r="S56" s="14"/>
      <c r="T56" s="14"/>
      <c r="U56" s="14"/>
    </row>
    <row r="57" spans="2:21" ht="15">
      <c r="B57" s="12"/>
      <c r="I57" s="14" t="s">
        <v>226</v>
      </c>
      <c r="J57" s="14" t="s">
        <v>287</v>
      </c>
      <c r="K57" s="14"/>
      <c r="L57" s="14"/>
      <c r="M57" s="14"/>
      <c r="N57" s="15"/>
      <c r="O57" s="17"/>
      <c r="P57" s="14">
        <v>2005</v>
      </c>
      <c r="Q57" s="14"/>
      <c r="R57" s="14"/>
      <c r="S57" s="14"/>
      <c r="T57" s="14"/>
      <c r="U57" s="14"/>
    </row>
    <row r="58" spans="2:21" ht="15">
      <c r="B58" s="12"/>
      <c r="I58" s="14" t="s">
        <v>227</v>
      </c>
      <c r="J58" s="14" t="s">
        <v>288</v>
      </c>
      <c r="K58" s="14"/>
      <c r="L58" s="14"/>
      <c r="M58" s="14"/>
      <c r="N58" s="15"/>
      <c r="O58" s="17"/>
      <c r="P58" s="14">
        <v>2006</v>
      </c>
      <c r="Q58" s="14"/>
      <c r="R58" s="14"/>
      <c r="S58" s="14"/>
      <c r="T58" s="14"/>
      <c r="U58" s="14"/>
    </row>
    <row r="59" spans="2:21" ht="15">
      <c r="B59" s="12"/>
      <c r="I59" s="14" t="s">
        <v>228</v>
      </c>
      <c r="J59" s="13" t="s">
        <v>289</v>
      </c>
      <c r="K59" s="14"/>
      <c r="L59" s="14"/>
      <c r="M59" s="14"/>
      <c r="N59" s="15"/>
      <c r="O59" s="17"/>
      <c r="P59" s="14">
        <v>2007</v>
      </c>
      <c r="Q59" s="14"/>
      <c r="R59" s="14"/>
      <c r="S59" s="14"/>
      <c r="T59" s="14"/>
      <c r="U59" s="14"/>
    </row>
    <row r="60" spans="2:21" ht="15">
      <c r="B60" s="12"/>
      <c r="I60" s="14" t="s">
        <v>229</v>
      </c>
      <c r="J60" s="14" t="s">
        <v>290</v>
      </c>
      <c r="K60" s="14"/>
      <c r="L60" s="14"/>
      <c r="M60" s="14"/>
      <c r="N60" s="15"/>
      <c r="O60" s="17"/>
      <c r="P60" s="14">
        <v>2008</v>
      </c>
      <c r="Q60" s="14"/>
      <c r="R60" s="14"/>
      <c r="S60" s="14"/>
      <c r="T60" s="14"/>
      <c r="U60" s="14"/>
    </row>
    <row r="61" spans="2:21" ht="15">
      <c r="B61" s="12"/>
      <c r="I61" s="14" t="s">
        <v>230</v>
      </c>
      <c r="J61" s="14" t="s">
        <v>134</v>
      </c>
      <c r="K61" s="14"/>
      <c r="L61" s="14"/>
      <c r="M61" s="14"/>
      <c r="N61" s="15"/>
      <c r="O61" s="17"/>
      <c r="P61" s="14">
        <v>2009</v>
      </c>
      <c r="Q61" s="14"/>
      <c r="R61" s="14"/>
      <c r="S61" s="14"/>
      <c r="T61" s="14"/>
      <c r="U61" s="14"/>
    </row>
    <row r="62" spans="2:21" ht="15">
      <c r="B62" s="12"/>
      <c r="I62" s="14" t="s">
        <v>231</v>
      </c>
      <c r="J62" s="14" t="s">
        <v>291</v>
      </c>
      <c r="K62" s="14"/>
      <c r="L62" s="14"/>
      <c r="M62" s="14"/>
      <c r="N62" s="15"/>
      <c r="O62" s="17"/>
      <c r="P62" s="14">
        <v>2010</v>
      </c>
      <c r="Q62" s="14"/>
      <c r="R62" s="14"/>
      <c r="S62" s="14"/>
      <c r="T62" s="14"/>
      <c r="U62" s="14"/>
    </row>
    <row r="63" spans="2:21" ht="15">
      <c r="B63" s="12"/>
      <c r="I63" s="14" t="s">
        <v>232</v>
      </c>
      <c r="J63" s="14" t="s">
        <v>292</v>
      </c>
      <c r="K63" s="14"/>
      <c r="L63" s="14"/>
      <c r="M63" s="14"/>
      <c r="N63" s="15"/>
      <c r="O63" s="17"/>
      <c r="P63" s="14">
        <v>2011</v>
      </c>
      <c r="Q63" s="14"/>
      <c r="R63" s="14"/>
      <c r="S63" s="14"/>
      <c r="T63" s="14"/>
      <c r="U63" s="14"/>
    </row>
    <row r="64" spans="2:21" ht="15">
      <c r="B64" s="12"/>
      <c r="I64" s="14" t="s">
        <v>233</v>
      </c>
      <c r="J64" s="14" t="s">
        <v>63</v>
      </c>
      <c r="K64" s="14"/>
      <c r="L64" s="14"/>
      <c r="M64" s="14"/>
      <c r="N64" s="15"/>
      <c r="O64" s="17"/>
      <c r="P64" s="14">
        <v>2012</v>
      </c>
      <c r="Q64" s="14"/>
      <c r="R64" s="14"/>
      <c r="S64" s="14"/>
      <c r="T64" s="14"/>
      <c r="U64" s="14"/>
    </row>
    <row r="65" spans="2:21" ht="15">
      <c r="B65" s="12"/>
      <c r="I65" s="14" t="s">
        <v>234</v>
      </c>
      <c r="J65" s="14" t="s">
        <v>293</v>
      </c>
      <c r="K65" s="14"/>
      <c r="L65" s="14"/>
      <c r="M65" s="14"/>
      <c r="N65" s="15"/>
      <c r="O65" s="17"/>
      <c r="P65" s="14">
        <v>2013</v>
      </c>
      <c r="Q65" s="14"/>
      <c r="R65" s="14"/>
      <c r="S65" s="14"/>
      <c r="T65" s="14"/>
      <c r="U65" s="14"/>
    </row>
    <row r="66" spans="2:21" ht="15">
      <c r="B66" s="12"/>
      <c r="J66" s="14" t="s">
        <v>294</v>
      </c>
      <c r="K66" s="14"/>
      <c r="L66" s="14"/>
      <c r="M66" s="14"/>
      <c r="N66" s="15"/>
      <c r="O66" s="17"/>
      <c r="P66" s="14">
        <v>2014</v>
      </c>
      <c r="Q66" s="14"/>
      <c r="R66" s="14"/>
      <c r="S66" s="14"/>
      <c r="T66" s="14"/>
      <c r="U66" s="14"/>
    </row>
    <row r="67" spans="2:21" ht="15">
      <c r="B67" s="12"/>
      <c r="J67" s="14" t="s">
        <v>295</v>
      </c>
      <c r="K67" s="14"/>
      <c r="L67" s="14"/>
      <c r="M67" s="14"/>
      <c r="N67" s="15"/>
      <c r="O67" s="17"/>
      <c r="P67" s="14">
        <v>2015</v>
      </c>
      <c r="Q67" s="14"/>
      <c r="R67" s="14"/>
      <c r="S67" s="14"/>
      <c r="T67" s="14"/>
      <c r="U67" s="14"/>
    </row>
    <row r="68" spans="2:21" ht="15">
      <c r="B68" s="12"/>
      <c r="J68" s="14" t="s">
        <v>296</v>
      </c>
      <c r="K68" s="14"/>
      <c r="L68" s="14"/>
      <c r="M68" s="14"/>
      <c r="N68" s="15"/>
      <c r="O68" s="17"/>
      <c r="P68" s="14">
        <v>2016</v>
      </c>
      <c r="Q68" s="14"/>
      <c r="R68" s="14"/>
      <c r="S68" s="14"/>
      <c r="T68" s="14"/>
      <c r="U68" s="14"/>
    </row>
    <row r="69" spans="2:21" ht="15">
      <c r="B69" s="12"/>
      <c r="J69" s="14" t="s">
        <v>52</v>
      </c>
      <c r="K69" s="14"/>
      <c r="L69" s="14"/>
      <c r="M69" s="14"/>
      <c r="N69" s="15"/>
      <c r="O69" s="17"/>
      <c r="P69" s="14">
        <v>2017</v>
      </c>
      <c r="Q69" s="14"/>
      <c r="R69" s="14"/>
      <c r="S69" s="14"/>
      <c r="T69" s="14"/>
      <c r="U69" s="14"/>
    </row>
    <row r="70" spans="2:21" ht="15">
      <c r="B70" s="12"/>
      <c r="J70" s="14" t="s">
        <v>297</v>
      </c>
      <c r="K70" s="14"/>
      <c r="L70" s="14"/>
      <c r="M70" s="14"/>
      <c r="N70" s="15"/>
      <c r="O70" s="17"/>
      <c r="P70" s="14">
        <v>2018</v>
      </c>
      <c r="Q70" s="14"/>
      <c r="R70" s="14"/>
      <c r="S70" s="14"/>
      <c r="T70" s="14"/>
      <c r="U70" s="14"/>
    </row>
    <row r="71" spans="2:21" ht="15">
      <c r="B71" s="12"/>
      <c r="J71" s="14" t="s">
        <v>180</v>
      </c>
      <c r="K71" s="14"/>
      <c r="L71" s="14"/>
      <c r="M71" s="14"/>
      <c r="N71" s="15"/>
      <c r="O71" s="17"/>
      <c r="P71" s="14">
        <v>2019</v>
      </c>
      <c r="Q71" s="14"/>
      <c r="R71" s="14"/>
      <c r="S71" s="14"/>
      <c r="T71" s="14"/>
      <c r="U71" s="14"/>
    </row>
    <row r="72" spans="2:21" ht="15">
      <c r="B72" s="12"/>
      <c r="J72" s="14" t="s">
        <v>298</v>
      </c>
      <c r="K72" s="14"/>
      <c r="L72" s="14"/>
      <c r="M72" s="14"/>
      <c r="N72" s="15"/>
      <c r="O72" s="17"/>
      <c r="P72" s="14">
        <v>2020</v>
      </c>
      <c r="Q72" s="14"/>
      <c r="R72" s="14"/>
      <c r="S72" s="14"/>
      <c r="T72" s="14"/>
      <c r="U72" s="14"/>
    </row>
    <row r="73" spans="2:21" ht="15">
      <c r="B73" s="12"/>
      <c r="J73" s="14" t="s">
        <v>299</v>
      </c>
      <c r="K73" s="14"/>
      <c r="L73" s="14"/>
      <c r="M73" s="14"/>
      <c r="N73" s="15"/>
      <c r="O73" s="17"/>
      <c r="P73" s="14">
        <v>2021</v>
      </c>
      <c r="Q73" s="14"/>
      <c r="R73" s="14"/>
      <c r="S73" s="14"/>
      <c r="T73" s="14"/>
      <c r="U73" s="14"/>
    </row>
    <row r="74" spans="2:21" ht="15">
      <c r="B74" s="12"/>
      <c r="J74" s="14" t="s">
        <v>300</v>
      </c>
      <c r="K74" s="14"/>
      <c r="L74" s="14"/>
      <c r="M74" s="14"/>
      <c r="N74" s="15"/>
      <c r="O74" s="17"/>
      <c r="P74" s="14"/>
      <c r="Q74" s="14"/>
      <c r="R74" s="14"/>
      <c r="S74" s="14"/>
      <c r="T74" s="14"/>
      <c r="U74" s="14"/>
    </row>
    <row r="75" spans="2:21" ht="15">
      <c r="B75" s="12"/>
      <c r="J75" s="14" t="s">
        <v>301</v>
      </c>
      <c r="K75" s="14"/>
      <c r="L75" s="14"/>
      <c r="M75" s="14"/>
      <c r="N75" s="15"/>
      <c r="O75" s="17"/>
      <c r="P75" s="14"/>
      <c r="Q75" s="14"/>
      <c r="R75" s="14"/>
      <c r="S75" s="14"/>
      <c r="T75" s="14"/>
      <c r="U75" s="14"/>
    </row>
    <row r="76" spans="2:21" ht="15">
      <c r="B76" s="12"/>
      <c r="J76" s="14" t="s">
        <v>302</v>
      </c>
      <c r="K76" s="14"/>
      <c r="L76" s="14"/>
      <c r="M76" s="14"/>
      <c r="N76" s="15"/>
      <c r="O76" s="17"/>
      <c r="P76" s="14"/>
      <c r="Q76" s="14"/>
      <c r="R76" s="14"/>
      <c r="S76" s="14"/>
      <c r="T76" s="14"/>
      <c r="U76" s="14"/>
    </row>
    <row r="77" spans="2:21" ht="15">
      <c r="B77" s="12"/>
      <c r="J77" s="14" t="s">
        <v>49</v>
      </c>
      <c r="K77" s="14"/>
      <c r="L77" s="14"/>
      <c r="M77" s="14"/>
      <c r="N77" s="15"/>
      <c r="O77" s="17"/>
      <c r="P77" s="14"/>
      <c r="Q77" s="14"/>
      <c r="R77" s="14"/>
      <c r="S77" s="14"/>
      <c r="T77" s="14"/>
      <c r="U77" s="14"/>
    </row>
    <row r="78" spans="2:21" ht="15">
      <c r="B78" s="12"/>
      <c r="J78" s="14" t="s">
        <v>303</v>
      </c>
      <c r="K78" s="14"/>
      <c r="L78" s="14"/>
      <c r="M78" s="14"/>
      <c r="N78" s="15"/>
      <c r="O78" s="17"/>
      <c r="P78" s="14"/>
      <c r="Q78" s="14"/>
      <c r="R78" s="14"/>
      <c r="S78" s="14"/>
      <c r="T78" s="14"/>
      <c r="U78" s="14"/>
    </row>
    <row r="79" spans="2:21" ht="15">
      <c r="B79" s="12"/>
      <c r="J79" s="14" t="s">
        <v>304</v>
      </c>
      <c r="K79" s="14"/>
      <c r="L79" s="14"/>
      <c r="M79" s="14"/>
      <c r="N79" s="15"/>
      <c r="O79" s="17"/>
      <c r="P79" s="14"/>
      <c r="Q79" s="14"/>
      <c r="R79" s="14"/>
      <c r="S79" s="14"/>
      <c r="T79" s="14"/>
      <c r="U79" s="14"/>
    </row>
    <row r="80" spans="2:21" ht="15">
      <c r="B80" s="12"/>
      <c r="J80" s="14" t="s">
        <v>305</v>
      </c>
      <c r="K80" s="14"/>
      <c r="L80" s="14"/>
      <c r="M80" s="14"/>
      <c r="N80" s="15"/>
      <c r="O80" s="17"/>
      <c r="P80" s="14"/>
      <c r="Q80" s="14"/>
      <c r="R80" s="14"/>
      <c r="S80" s="14"/>
      <c r="T80" s="14"/>
      <c r="U80" s="14"/>
    </row>
    <row r="81" spans="2:21" ht="15">
      <c r="B81" s="12"/>
      <c r="J81" s="14" t="s">
        <v>306</v>
      </c>
      <c r="K81" s="14"/>
      <c r="L81" s="14"/>
      <c r="M81" s="14"/>
      <c r="N81" s="15"/>
      <c r="O81" s="17"/>
      <c r="P81" s="14"/>
      <c r="Q81" s="14"/>
      <c r="R81" s="14"/>
      <c r="S81" s="14"/>
      <c r="T81" s="14"/>
      <c r="U81" s="14"/>
    </row>
    <row r="82" spans="2:21" ht="15">
      <c r="B82" s="12"/>
      <c r="J82" s="13" t="s">
        <v>307</v>
      </c>
      <c r="K82" s="14"/>
      <c r="L82" s="14"/>
      <c r="M82" s="14"/>
      <c r="N82" s="15"/>
      <c r="O82" s="17"/>
      <c r="P82" s="14"/>
      <c r="Q82" s="14"/>
      <c r="R82" s="14"/>
      <c r="S82" s="14"/>
      <c r="T82" s="14"/>
      <c r="U82" s="14"/>
    </row>
    <row r="83" spans="2:21" ht="15">
      <c r="B83" s="12"/>
      <c r="J83" s="14" t="s">
        <v>308</v>
      </c>
      <c r="K83" s="14"/>
      <c r="L83" s="14"/>
      <c r="M83" s="14"/>
      <c r="N83" s="15"/>
      <c r="O83" s="17"/>
      <c r="P83" s="14"/>
      <c r="Q83" s="14"/>
      <c r="R83" s="14"/>
      <c r="S83" s="14"/>
      <c r="T83" s="14"/>
      <c r="U83" s="14"/>
    </row>
    <row r="84" spans="2:21" ht="15">
      <c r="B84" s="12"/>
      <c r="J84" s="14" t="s">
        <v>309</v>
      </c>
      <c r="K84" s="14"/>
      <c r="L84" s="14"/>
      <c r="M84" s="14"/>
      <c r="N84" s="15"/>
      <c r="O84" s="17"/>
      <c r="P84" s="14"/>
      <c r="Q84" s="14"/>
      <c r="R84" s="14"/>
      <c r="S84" s="14"/>
      <c r="T84" s="14"/>
      <c r="U84" s="14"/>
    </row>
    <row r="85" spans="2:21" ht="15">
      <c r="B85" s="12"/>
      <c r="J85" s="14" t="s">
        <v>310</v>
      </c>
      <c r="K85" s="14"/>
      <c r="L85" s="14"/>
      <c r="M85" s="14"/>
      <c r="N85" s="15"/>
      <c r="O85" s="17"/>
      <c r="P85" s="14"/>
      <c r="Q85" s="14"/>
      <c r="R85" s="14"/>
      <c r="S85" s="14"/>
      <c r="T85" s="14"/>
      <c r="U85" s="14"/>
    </row>
    <row r="86" spans="2:21" ht="15">
      <c r="B86" s="12"/>
      <c r="J86" s="14" t="s">
        <v>311</v>
      </c>
      <c r="K86" s="14"/>
      <c r="L86" s="14"/>
      <c r="M86" s="14"/>
      <c r="N86" s="15"/>
      <c r="O86" s="17"/>
      <c r="P86" s="14"/>
      <c r="Q86" s="14"/>
      <c r="R86" s="14"/>
      <c r="S86" s="14"/>
      <c r="T86" s="14"/>
      <c r="U86" s="14"/>
    </row>
    <row r="87" spans="2:21" ht="15">
      <c r="B87" s="12"/>
      <c r="J87" s="14" t="s">
        <v>312</v>
      </c>
      <c r="K87" s="14"/>
      <c r="L87" s="14"/>
      <c r="M87" s="14"/>
      <c r="N87" s="15"/>
      <c r="O87" s="17"/>
      <c r="P87" s="14"/>
      <c r="Q87" s="14"/>
      <c r="R87" s="14"/>
      <c r="S87" s="14"/>
      <c r="T87" s="14"/>
      <c r="U87" s="14"/>
    </row>
    <row r="88" spans="2:21" ht="15">
      <c r="B88" s="12"/>
      <c r="J88" s="14" t="s">
        <v>313</v>
      </c>
      <c r="K88" s="14"/>
      <c r="L88" s="14"/>
      <c r="M88" s="14"/>
      <c r="N88" s="15"/>
      <c r="O88" s="17"/>
      <c r="P88" s="14"/>
      <c r="Q88" s="14"/>
      <c r="R88" s="14"/>
      <c r="S88" s="14"/>
      <c r="T88" s="14"/>
      <c r="U88" s="14"/>
    </row>
    <row r="89" spans="2:21" ht="15">
      <c r="B89" s="12"/>
      <c r="J89" s="14" t="s">
        <v>314</v>
      </c>
      <c r="K89" s="14"/>
      <c r="L89" s="14"/>
      <c r="M89" s="14"/>
      <c r="N89" s="15"/>
      <c r="O89" s="17"/>
      <c r="P89" s="14"/>
      <c r="Q89" s="14"/>
      <c r="R89" s="14"/>
      <c r="S89" s="14"/>
      <c r="T89" s="14"/>
      <c r="U89" s="14"/>
    </row>
    <row r="90" spans="2:21" ht="15">
      <c r="B90" s="12"/>
      <c r="J90" s="14" t="s">
        <v>315</v>
      </c>
      <c r="K90" s="14"/>
      <c r="L90" s="14"/>
      <c r="M90" s="14"/>
      <c r="N90" s="15"/>
      <c r="O90" s="17"/>
      <c r="P90" s="14"/>
      <c r="Q90" s="14"/>
      <c r="R90" s="14"/>
      <c r="S90" s="14"/>
      <c r="T90" s="14"/>
      <c r="U90" s="14"/>
    </row>
    <row r="91" spans="2:21" ht="15">
      <c r="B91" s="12"/>
      <c r="J91" s="14" t="s">
        <v>316</v>
      </c>
      <c r="K91" s="14"/>
      <c r="L91" s="14"/>
      <c r="M91" s="14"/>
      <c r="N91" s="15"/>
      <c r="O91" s="17"/>
      <c r="P91" s="14"/>
      <c r="Q91" s="14"/>
      <c r="R91" s="14"/>
      <c r="S91" s="14"/>
      <c r="T91" s="14"/>
      <c r="U91" s="14"/>
    </row>
    <row r="92" spans="2:21" ht="15">
      <c r="B92" s="12"/>
      <c r="J92" s="14" t="s">
        <v>317</v>
      </c>
      <c r="K92" s="14"/>
      <c r="L92" s="14"/>
      <c r="M92" s="14"/>
      <c r="N92" s="15"/>
      <c r="O92" s="17"/>
      <c r="P92" s="14"/>
      <c r="Q92" s="14"/>
      <c r="R92" s="14"/>
      <c r="S92" s="14"/>
      <c r="T92" s="14"/>
      <c r="U92" s="14"/>
    </row>
    <row r="93" spans="2:21" ht="15">
      <c r="B93" s="12"/>
      <c r="J93" s="14" t="s">
        <v>318</v>
      </c>
      <c r="K93" s="14"/>
      <c r="L93" s="14"/>
      <c r="M93" s="14"/>
      <c r="N93" s="15"/>
      <c r="O93" s="17"/>
      <c r="P93" s="14"/>
      <c r="Q93" s="14"/>
      <c r="R93" s="14"/>
      <c r="S93" s="14"/>
      <c r="T93" s="14"/>
      <c r="U93" s="14"/>
    </row>
    <row r="94" spans="2:21" ht="15">
      <c r="B94" s="12"/>
      <c r="J94" s="14" t="s">
        <v>319</v>
      </c>
      <c r="K94" s="14"/>
      <c r="L94" s="14"/>
      <c r="M94" s="14"/>
      <c r="N94" s="15"/>
      <c r="O94" s="17"/>
      <c r="P94" s="14"/>
      <c r="Q94" s="14"/>
      <c r="R94" s="14"/>
      <c r="S94" s="14"/>
      <c r="T94" s="14"/>
      <c r="U94" s="14"/>
    </row>
    <row r="95" spans="2:21" ht="15">
      <c r="B95" s="12"/>
      <c r="J95" s="14" t="s">
        <v>320</v>
      </c>
      <c r="K95" s="14"/>
      <c r="L95" s="14"/>
      <c r="M95" s="14"/>
      <c r="N95" s="15"/>
      <c r="O95" s="17"/>
      <c r="P95" s="14"/>
      <c r="Q95" s="14"/>
      <c r="R95" s="14"/>
      <c r="S95" s="14"/>
      <c r="T95" s="14"/>
      <c r="U95" s="14"/>
    </row>
    <row r="96" spans="2:21" ht="15">
      <c r="B96" s="12"/>
      <c r="J96" s="14" t="s">
        <v>321</v>
      </c>
      <c r="K96" s="14"/>
      <c r="L96" s="14"/>
      <c r="M96" s="14"/>
      <c r="N96" s="15"/>
      <c r="O96" s="17"/>
      <c r="P96" s="14"/>
      <c r="Q96" s="14"/>
      <c r="R96" s="14"/>
      <c r="S96" s="14"/>
      <c r="T96" s="14"/>
      <c r="U96" s="14"/>
    </row>
    <row r="97" spans="2:21" ht="15">
      <c r="B97" s="12"/>
      <c r="J97" s="14" t="s">
        <v>322</v>
      </c>
      <c r="K97" s="14"/>
      <c r="L97" s="14"/>
      <c r="M97" s="14"/>
      <c r="N97" s="15"/>
      <c r="O97" s="17"/>
      <c r="P97" s="14"/>
      <c r="Q97" s="14"/>
      <c r="R97" s="14"/>
      <c r="S97" s="14"/>
      <c r="T97" s="14"/>
      <c r="U97" s="14"/>
    </row>
    <row r="98" spans="2:21" ht="15">
      <c r="B98" s="12"/>
      <c r="J98" s="14" t="s">
        <v>323</v>
      </c>
      <c r="K98" s="14"/>
      <c r="L98" s="14"/>
      <c r="M98" s="14"/>
      <c r="N98" s="15"/>
      <c r="O98" s="17"/>
      <c r="P98" s="14"/>
      <c r="Q98" s="14"/>
      <c r="R98" s="14"/>
      <c r="S98" s="14"/>
      <c r="T98" s="14"/>
      <c r="U98" s="14"/>
    </row>
    <row r="99" spans="2:21" ht="15">
      <c r="B99" s="12"/>
      <c r="J99" s="14" t="s">
        <v>204</v>
      </c>
      <c r="K99" s="14"/>
      <c r="L99" s="14"/>
      <c r="M99" s="14"/>
      <c r="N99" s="15"/>
      <c r="O99" s="17"/>
      <c r="P99" s="14"/>
      <c r="Q99" s="14"/>
      <c r="R99" s="14"/>
      <c r="S99" s="14"/>
      <c r="T99" s="14"/>
      <c r="U99" s="14"/>
    </row>
    <row r="100" spans="2:21" ht="15">
      <c r="B100" s="12"/>
      <c r="J100" s="14" t="s">
        <v>324</v>
      </c>
      <c r="K100" s="14"/>
      <c r="L100" s="14"/>
      <c r="M100" s="14"/>
      <c r="N100" s="15"/>
      <c r="O100" s="17"/>
      <c r="P100" s="14"/>
      <c r="Q100" s="14"/>
      <c r="R100" s="14"/>
      <c r="S100" s="14"/>
      <c r="T100" s="14"/>
      <c r="U100" s="14"/>
    </row>
    <row r="101" spans="2:21" ht="15">
      <c r="B101" s="12"/>
      <c r="J101" s="14" t="s">
        <v>325</v>
      </c>
      <c r="K101" s="14"/>
      <c r="L101" s="14"/>
      <c r="M101" s="14"/>
      <c r="N101" s="15"/>
      <c r="O101" s="17"/>
      <c r="P101" s="14"/>
      <c r="Q101" s="14"/>
      <c r="R101" s="14"/>
      <c r="S101" s="14"/>
      <c r="T101" s="14"/>
      <c r="U101" s="14"/>
    </row>
    <row r="102" spans="2:21" ht="15">
      <c r="B102" s="12"/>
      <c r="J102" s="14" t="s">
        <v>326</v>
      </c>
      <c r="K102" s="14"/>
      <c r="L102" s="14"/>
      <c r="M102" s="14"/>
      <c r="N102" s="15"/>
      <c r="O102" s="17"/>
      <c r="P102" s="14"/>
      <c r="Q102" s="14"/>
      <c r="R102" s="14"/>
      <c r="S102" s="14"/>
      <c r="T102" s="14"/>
      <c r="U102" s="14"/>
    </row>
    <row r="103" spans="2:21" ht="15">
      <c r="B103" s="12"/>
      <c r="J103" s="14" t="s">
        <v>327</v>
      </c>
      <c r="K103" s="14"/>
      <c r="L103" s="14"/>
      <c r="M103" s="14"/>
      <c r="N103" s="15"/>
      <c r="O103" s="17"/>
      <c r="P103" s="14"/>
      <c r="Q103" s="14"/>
      <c r="R103" s="14"/>
      <c r="S103" s="14"/>
      <c r="T103" s="14"/>
      <c r="U103" s="14"/>
    </row>
    <row r="104" spans="2:21" ht="15">
      <c r="B104" s="12"/>
      <c r="J104" s="14" t="s">
        <v>328</v>
      </c>
      <c r="K104" s="14"/>
      <c r="L104" s="14"/>
      <c r="M104" s="14"/>
      <c r="N104" s="15"/>
      <c r="O104" s="17"/>
      <c r="P104" s="14"/>
      <c r="Q104" s="14"/>
      <c r="R104" s="14"/>
      <c r="S104" s="14"/>
      <c r="T104" s="14"/>
      <c r="U104" s="14"/>
    </row>
    <row r="105" spans="2:21" ht="15">
      <c r="B105" s="12"/>
      <c r="J105" s="14" t="s">
        <v>329</v>
      </c>
      <c r="K105" s="14"/>
      <c r="L105" s="14"/>
      <c r="M105" s="14"/>
      <c r="N105" s="15"/>
      <c r="O105" s="17"/>
      <c r="P105" s="14"/>
      <c r="Q105" s="14"/>
      <c r="R105" s="14"/>
      <c r="S105" s="14"/>
      <c r="T105" s="14"/>
      <c r="U105" s="14"/>
    </row>
    <row r="106" spans="2:21" ht="15">
      <c r="B106" s="12"/>
      <c r="J106" s="13" t="s">
        <v>330</v>
      </c>
      <c r="K106" s="14"/>
      <c r="L106" s="14"/>
      <c r="M106" s="14"/>
      <c r="N106" s="15"/>
      <c r="O106" s="17"/>
      <c r="P106" s="14"/>
      <c r="Q106" s="14"/>
      <c r="R106" s="14"/>
      <c r="S106" s="14"/>
      <c r="T106" s="14"/>
      <c r="U106" s="14"/>
    </row>
    <row r="107" spans="2:21" ht="15">
      <c r="B107" s="12"/>
      <c r="J107" s="14" t="s">
        <v>331</v>
      </c>
      <c r="K107" s="14"/>
      <c r="L107" s="14"/>
      <c r="M107" s="14"/>
      <c r="N107" s="15"/>
      <c r="O107" s="17"/>
      <c r="P107" s="14"/>
      <c r="Q107" s="14"/>
      <c r="R107" s="14"/>
      <c r="S107" s="14"/>
      <c r="T107" s="14"/>
      <c r="U107" s="14"/>
    </row>
    <row r="108" spans="2:21" ht="15">
      <c r="B108" s="12"/>
      <c r="J108" s="14" t="s">
        <v>332</v>
      </c>
      <c r="K108" s="14"/>
      <c r="L108" s="14"/>
      <c r="M108" s="14"/>
      <c r="N108" s="15"/>
      <c r="O108" s="17"/>
      <c r="P108" s="14"/>
      <c r="Q108" s="14"/>
      <c r="R108" s="14"/>
      <c r="S108" s="14"/>
      <c r="T108" s="14"/>
      <c r="U108" s="14"/>
    </row>
    <row r="109" spans="2:21" ht="15">
      <c r="B109" s="12"/>
      <c r="J109" s="14" t="s">
        <v>333</v>
      </c>
      <c r="K109" s="14"/>
      <c r="L109" s="14"/>
      <c r="M109" s="14"/>
      <c r="N109" s="15"/>
      <c r="O109" s="17"/>
      <c r="P109" s="14"/>
      <c r="Q109" s="14"/>
      <c r="R109" s="14"/>
      <c r="S109" s="14"/>
      <c r="T109" s="14"/>
      <c r="U109" s="14"/>
    </row>
    <row r="110" spans="2:21" ht="15">
      <c r="B110" s="12"/>
      <c r="J110" s="14" t="s">
        <v>334</v>
      </c>
      <c r="K110" s="14"/>
      <c r="L110" s="14"/>
      <c r="M110" s="14"/>
      <c r="N110" s="15"/>
      <c r="O110" s="17"/>
      <c r="P110" s="14"/>
      <c r="Q110" s="14"/>
      <c r="R110" s="14"/>
      <c r="S110" s="14"/>
      <c r="T110" s="14"/>
      <c r="U110" s="14"/>
    </row>
    <row r="111" spans="2:21" ht="15">
      <c r="B111" s="12"/>
      <c r="J111" s="14" t="s">
        <v>335</v>
      </c>
      <c r="K111" s="14"/>
      <c r="L111" s="14"/>
      <c r="M111" s="14"/>
      <c r="N111" s="15"/>
      <c r="O111" s="17"/>
      <c r="P111" s="14"/>
      <c r="Q111" s="14"/>
      <c r="R111" s="14"/>
      <c r="S111" s="14"/>
      <c r="T111" s="14"/>
      <c r="U111" s="14"/>
    </row>
    <row r="112" spans="2:21" ht="15">
      <c r="B112" s="12"/>
      <c r="J112" s="14" t="s">
        <v>336</v>
      </c>
      <c r="K112" s="14"/>
      <c r="L112" s="14"/>
      <c r="M112" s="14"/>
      <c r="N112" s="15"/>
      <c r="O112" s="17"/>
      <c r="P112" s="14"/>
      <c r="Q112" s="14"/>
      <c r="R112" s="14"/>
      <c r="S112" s="14"/>
      <c r="T112" s="14"/>
      <c r="U112" s="14"/>
    </row>
    <row r="113" spans="2:21" ht="15">
      <c r="B113" s="12"/>
      <c r="J113" s="14" t="s">
        <v>337</v>
      </c>
      <c r="K113" s="14"/>
      <c r="L113" s="14"/>
      <c r="M113" s="14"/>
      <c r="N113" s="15"/>
      <c r="O113" s="17"/>
      <c r="P113" s="14"/>
      <c r="Q113" s="14"/>
      <c r="R113" s="14"/>
      <c r="S113" s="14"/>
      <c r="T113" s="14"/>
      <c r="U113" s="14"/>
    </row>
    <row r="114" spans="2:21" ht="15">
      <c r="B114" s="12"/>
      <c r="J114" s="14" t="s">
        <v>338</v>
      </c>
      <c r="K114" s="14"/>
      <c r="L114" s="14"/>
      <c r="M114" s="14"/>
      <c r="N114" s="15"/>
      <c r="O114" s="17"/>
      <c r="P114" s="14"/>
      <c r="Q114" s="14"/>
      <c r="R114" s="14"/>
      <c r="S114" s="14"/>
      <c r="T114" s="14"/>
      <c r="U114" s="14"/>
    </row>
    <row r="115" spans="2:21" ht="15">
      <c r="B115" s="12"/>
      <c r="J115" s="14" t="s">
        <v>339</v>
      </c>
      <c r="K115" s="14"/>
      <c r="L115" s="14"/>
      <c r="M115" s="14"/>
      <c r="N115" s="15"/>
      <c r="O115" s="17"/>
      <c r="P115" s="14"/>
      <c r="Q115" s="14"/>
      <c r="R115" s="14"/>
      <c r="S115" s="14"/>
      <c r="T115" s="14"/>
      <c r="U115" s="14"/>
    </row>
    <row r="116" spans="2:21" ht="15">
      <c r="B116" s="12"/>
      <c r="J116" s="14" t="s">
        <v>340</v>
      </c>
      <c r="K116" s="14"/>
      <c r="L116" s="14"/>
      <c r="M116" s="14"/>
      <c r="N116" s="15"/>
      <c r="O116" s="17"/>
      <c r="P116" s="14"/>
      <c r="Q116" s="14"/>
      <c r="R116" s="14"/>
      <c r="S116" s="14"/>
      <c r="T116" s="14"/>
      <c r="U116" s="14"/>
    </row>
    <row r="117" spans="2:21" ht="15">
      <c r="B117" s="12"/>
      <c r="J117" s="13" t="s">
        <v>341</v>
      </c>
      <c r="K117" s="14"/>
      <c r="L117" s="14"/>
      <c r="M117" s="14"/>
      <c r="N117" s="15"/>
      <c r="O117" s="17"/>
      <c r="P117" s="14"/>
      <c r="Q117" s="14"/>
      <c r="R117" s="14"/>
      <c r="S117" s="14"/>
      <c r="T117" s="14"/>
      <c r="U117" s="14"/>
    </row>
    <row r="118" spans="2:21" ht="15">
      <c r="B118" s="12"/>
      <c r="J118" s="14" t="s">
        <v>342</v>
      </c>
      <c r="K118" s="14"/>
      <c r="L118" s="14"/>
      <c r="M118" s="14"/>
      <c r="N118" s="15"/>
      <c r="O118" s="17"/>
      <c r="P118" s="14"/>
      <c r="Q118" s="14"/>
      <c r="R118" s="14"/>
      <c r="S118" s="14"/>
      <c r="T118" s="14"/>
      <c r="U118" s="14"/>
    </row>
    <row r="119" spans="2:21" ht="15">
      <c r="B119" s="12"/>
      <c r="J119" s="14" t="s">
        <v>343</v>
      </c>
      <c r="K119" s="14"/>
      <c r="L119" s="14"/>
      <c r="M119" s="14"/>
      <c r="N119" s="15"/>
      <c r="O119" s="17"/>
      <c r="P119" s="14"/>
      <c r="Q119" s="14"/>
      <c r="R119" s="14"/>
      <c r="S119" s="14"/>
      <c r="T119" s="14"/>
      <c r="U119" s="14"/>
    </row>
    <row r="120" spans="2:21" ht="15">
      <c r="B120" s="12"/>
      <c r="J120" s="14" t="s">
        <v>344</v>
      </c>
      <c r="K120" s="14"/>
      <c r="L120" s="14"/>
      <c r="M120" s="14"/>
      <c r="N120" s="15"/>
      <c r="O120" s="17"/>
      <c r="P120" s="14"/>
      <c r="Q120" s="14"/>
      <c r="R120" s="14"/>
      <c r="S120" s="14"/>
      <c r="T120" s="14"/>
      <c r="U120" s="14"/>
    </row>
    <row r="121" spans="2:21" ht="15">
      <c r="B121" s="12"/>
      <c r="J121" s="14" t="s">
        <v>345</v>
      </c>
      <c r="K121" s="14"/>
      <c r="L121" s="14"/>
      <c r="M121" s="14"/>
      <c r="N121" s="15"/>
      <c r="O121" s="17"/>
      <c r="P121" s="14"/>
      <c r="Q121" s="14"/>
      <c r="R121" s="14"/>
      <c r="S121" s="14"/>
      <c r="T121" s="14"/>
      <c r="U121" s="14"/>
    </row>
    <row r="122" spans="2:21" ht="15">
      <c r="B122" s="12"/>
      <c r="J122" s="14" t="s">
        <v>346</v>
      </c>
      <c r="K122" s="14"/>
      <c r="L122" s="14"/>
      <c r="M122" s="14"/>
      <c r="N122" s="15"/>
      <c r="O122" s="17"/>
      <c r="P122" s="14"/>
      <c r="Q122" s="14"/>
      <c r="R122" s="14"/>
      <c r="S122" s="14"/>
      <c r="T122" s="14"/>
      <c r="U122" s="14"/>
    </row>
    <row r="123" spans="2:21" ht="15">
      <c r="B123" s="12"/>
      <c r="J123" s="14" t="s">
        <v>347</v>
      </c>
      <c r="K123" s="14"/>
      <c r="L123" s="14"/>
      <c r="M123" s="14"/>
      <c r="N123" s="15"/>
      <c r="O123" s="17"/>
      <c r="P123" s="14"/>
      <c r="Q123" s="14"/>
      <c r="R123" s="14"/>
      <c r="S123" s="14"/>
      <c r="T123" s="14"/>
      <c r="U123" s="14"/>
    </row>
    <row r="124" spans="2:21" ht="15">
      <c r="B124" s="12"/>
      <c r="J124" s="14" t="s">
        <v>348</v>
      </c>
      <c r="K124" s="14"/>
      <c r="L124" s="14"/>
      <c r="M124" s="14"/>
      <c r="N124" s="15"/>
      <c r="O124" s="17"/>
      <c r="P124" s="14"/>
      <c r="Q124" s="14"/>
      <c r="R124" s="14"/>
      <c r="S124" s="14"/>
      <c r="T124" s="14"/>
      <c r="U124" s="14"/>
    </row>
    <row r="125" spans="2:21" ht="15">
      <c r="B125" s="12"/>
      <c r="J125" s="14" t="s">
        <v>9</v>
      </c>
      <c r="K125" s="14"/>
      <c r="L125" s="14"/>
      <c r="M125" s="14"/>
      <c r="N125" s="15"/>
      <c r="O125" s="17"/>
      <c r="P125" s="14"/>
      <c r="Q125" s="14"/>
      <c r="R125" s="14"/>
      <c r="S125" s="14"/>
      <c r="T125" s="14"/>
      <c r="U125" s="14"/>
    </row>
    <row r="126" spans="2:21" ht="15">
      <c r="B126" s="12"/>
      <c r="J126" s="14" t="s">
        <v>349</v>
      </c>
      <c r="K126" s="14"/>
      <c r="L126" s="14"/>
      <c r="M126" s="14"/>
      <c r="N126" s="15"/>
      <c r="O126" s="17"/>
      <c r="P126" s="14"/>
      <c r="Q126" s="14"/>
      <c r="R126" s="14"/>
      <c r="S126" s="14"/>
      <c r="T126" s="14"/>
      <c r="U126" s="14"/>
    </row>
    <row r="127" ht="15">
      <c r="B127" s="12"/>
    </row>
    <row r="128" ht="15">
      <c r="B128" s="12"/>
    </row>
    <row r="129" ht="15">
      <c r="B129" s="12"/>
    </row>
    <row r="130" ht="15">
      <c r="B130" s="12"/>
    </row>
    <row r="131" ht="15">
      <c r="B131" s="12"/>
    </row>
    <row r="132" ht="15" customHeight="1">
      <c r="B132" s="12"/>
    </row>
    <row r="133" ht="15">
      <c r="B133" s="12"/>
    </row>
    <row r="134" ht="15">
      <c r="B134" s="12"/>
    </row>
    <row r="135" ht="15">
      <c r="B135" s="12"/>
    </row>
    <row r="136" ht="15">
      <c r="B136" s="12"/>
    </row>
    <row r="137" ht="15">
      <c r="B137" s="12"/>
    </row>
    <row r="138" ht="15">
      <c r="B138" s="12"/>
    </row>
    <row r="139" ht="15">
      <c r="B139" s="12"/>
    </row>
    <row r="140" ht="15">
      <c r="B140" s="12"/>
    </row>
    <row r="141" ht="15">
      <c r="B141" s="12"/>
    </row>
    <row r="142" ht="15">
      <c r="B142" s="12"/>
    </row>
    <row r="143" ht="15">
      <c r="B143" s="12"/>
    </row>
    <row r="144" ht="15">
      <c r="B144" s="12"/>
    </row>
    <row r="145" ht="15">
      <c r="B145" s="12"/>
    </row>
    <row r="146" ht="15">
      <c r="B146" s="12"/>
    </row>
    <row r="147" ht="15">
      <c r="B147" s="12"/>
    </row>
    <row r="148" ht="15">
      <c r="B148" s="12"/>
    </row>
    <row r="149" ht="15">
      <c r="B149" s="12"/>
    </row>
    <row r="150" ht="15">
      <c r="B150" s="12"/>
    </row>
    <row r="151" ht="15">
      <c r="B151" s="12"/>
    </row>
    <row r="152" ht="15">
      <c r="B152" s="12"/>
    </row>
    <row r="153" ht="15">
      <c r="B153" s="12"/>
    </row>
    <row r="154" ht="15">
      <c r="B154" s="12"/>
    </row>
    <row r="155" ht="15">
      <c r="B155" s="12"/>
    </row>
    <row r="156" ht="15">
      <c r="B156" s="12"/>
    </row>
    <row r="157" ht="15">
      <c r="B157" s="12"/>
    </row>
    <row r="158" ht="15">
      <c r="B158" s="12"/>
    </row>
    <row r="159" ht="15">
      <c r="B159" s="12"/>
    </row>
    <row r="160" ht="15">
      <c r="B160" s="12"/>
    </row>
    <row r="161" ht="15">
      <c r="B161" s="12"/>
    </row>
    <row r="162" ht="15">
      <c r="B162" s="12"/>
    </row>
    <row r="163" ht="15">
      <c r="B163" s="12"/>
    </row>
    <row r="164" ht="15">
      <c r="B164" s="12"/>
    </row>
    <row r="165" ht="15">
      <c r="B165" s="12"/>
    </row>
    <row r="166" ht="15">
      <c r="B166" s="12"/>
    </row>
    <row r="167" ht="15">
      <c r="B167" s="12"/>
    </row>
    <row r="168" ht="15">
      <c r="B168" s="12"/>
    </row>
    <row r="169" ht="15">
      <c r="B169" s="12"/>
    </row>
    <row r="170" ht="15">
      <c r="B170" s="12"/>
    </row>
    <row r="171" ht="15">
      <c r="B171" s="12"/>
    </row>
    <row r="172" ht="15">
      <c r="B172" s="12"/>
    </row>
    <row r="173" ht="15">
      <c r="B173" s="12"/>
    </row>
    <row r="174" ht="15">
      <c r="B174" s="12"/>
    </row>
    <row r="175" ht="15">
      <c r="B175" s="12"/>
    </row>
    <row r="176" ht="15">
      <c r="B176" s="12"/>
    </row>
    <row r="177" ht="15">
      <c r="B177" s="12"/>
    </row>
    <row r="178" ht="15">
      <c r="B178" s="12"/>
    </row>
    <row r="179" ht="15">
      <c r="B179" s="12"/>
    </row>
    <row r="180" ht="15">
      <c r="B180" s="12"/>
    </row>
    <row r="181" ht="15">
      <c r="B181" s="12"/>
    </row>
    <row r="182" ht="15">
      <c r="B182" s="12"/>
    </row>
    <row r="183" ht="15">
      <c r="B183" s="12"/>
    </row>
    <row r="184" ht="15">
      <c r="B184" s="12"/>
    </row>
    <row r="185" ht="15">
      <c r="B185" s="12"/>
    </row>
    <row r="186" ht="15">
      <c r="B186" s="12"/>
    </row>
    <row r="187" ht="15">
      <c r="B187" s="12"/>
    </row>
    <row r="188" ht="15">
      <c r="B188" s="12"/>
    </row>
    <row r="189" ht="15">
      <c r="B189" s="12"/>
    </row>
    <row r="190" ht="15">
      <c r="B190" s="12"/>
    </row>
    <row r="191" ht="15">
      <c r="B191" s="12"/>
    </row>
    <row r="192" ht="15">
      <c r="B192" s="12"/>
    </row>
    <row r="193" ht="15">
      <c r="B193" s="12"/>
    </row>
    <row r="194" ht="15">
      <c r="B194" s="12"/>
    </row>
    <row r="195" ht="15">
      <c r="B195" s="12"/>
    </row>
    <row r="196" ht="15">
      <c r="B196" s="12"/>
    </row>
  </sheetData>
  <sheetProtection/>
  <dataValidations count="1">
    <dataValidation type="list" allowBlank="1" showInputMessage="1" showErrorMessage="1" sqref="N11">
      <formula1>$O$2:$O$8</formula1>
    </dataValidation>
  </dataValidations>
  <printOptions/>
  <pageMargins left="0.7" right="0.7" top="0.75" bottom="0.75" header="0.3" footer="0.3"/>
  <pageSetup horizontalDpi="600" verticalDpi="600" orientation="portrait" paperSize="9"/>
  <tableParts>
    <tablePart r:id="rId8"/>
    <tablePart r:id="rId6"/>
    <tablePart r:id="rId2"/>
    <tablePart r:id="rId4"/>
    <tablePart r:id="rId3"/>
    <tablePart r:id="rId5"/>
    <tablePart r:id="rId1"/>
    <tablePart r:id="rId7"/>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DLH</dc:creator>
  <cp:keywords/>
  <dc:description/>
  <cp:lastModifiedBy>olga rojas</cp:lastModifiedBy>
  <cp:lastPrinted>2021-09-24T15:57:14Z</cp:lastPrinted>
  <dcterms:created xsi:type="dcterms:W3CDTF">2019-02-06T18:09:44Z</dcterms:created>
  <dcterms:modified xsi:type="dcterms:W3CDTF">2021-11-02T23:12:51Z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